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encia\Curso Metaloproteinas\2018\TPs\"/>
    </mc:Choice>
  </mc:AlternateContent>
  <bookViews>
    <workbookView xWindow="570" yWindow="585" windowWidth="22410" windowHeight="9000" activeTab="1"/>
  </bookViews>
  <sheets>
    <sheet name="espectros" sheetId="1" r:id="rId1"/>
    <sheet name="espectros diferencia" sheetId="2" r:id="rId2"/>
    <sheet name="Simulación" sheetId="3" r:id="rId3"/>
  </sheets>
  <calcPr calcId="162913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B27" i="3" l="1"/>
  <c r="F5" i="3" s="1"/>
  <c r="G5" i="3" s="1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C4" i="3"/>
  <c r="C18" i="3"/>
  <c r="F51" i="3" l="1"/>
  <c r="G51" i="3" s="1"/>
  <c r="F35" i="3"/>
  <c r="G35" i="3" s="1"/>
  <c r="F19" i="3"/>
  <c r="G19" i="3" s="1"/>
  <c r="C8" i="3"/>
  <c r="C9" i="3"/>
  <c r="C14" i="3"/>
  <c r="F60" i="3"/>
  <c r="G60" i="3" s="1"/>
  <c r="F44" i="3"/>
  <c r="G44" i="3" s="1"/>
  <c r="F28" i="3"/>
  <c r="G28" i="3" s="1"/>
  <c r="F12" i="3"/>
  <c r="G12" i="3" s="1"/>
  <c r="C12" i="3"/>
  <c r="C13" i="3"/>
  <c r="C7" i="3"/>
  <c r="F59" i="3"/>
  <c r="G59" i="3" s="1"/>
  <c r="F43" i="3"/>
  <c r="G43" i="3" s="1"/>
  <c r="F27" i="3"/>
  <c r="G27" i="3" s="1"/>
  <c r="F11" i="3"/>
  <c r="G11" i="3" s="1"/>
  <c r="C16" i="3"/>
  <c r="C6" i="3"/>
  <c r="C11" i="3"/>
  <c r="F52" i="3"/>
  <c r="G52" i="3" s="1"/>
  <c r="F36" i="3"/>
  <c r="G36" i="3" s="1"/>
  <c r="F20" i="3"/>
  <c r="G20" i="3" s="1"/>
  <c r="C17" i="3"/>
  <c r="C5" i="3"/>
  <c r="C10" i="3"/>
  <c r="C15" i="3"/>
  <c r="F58" i="3"/>
  <c r="G58" i="3" s="1"/>
  <c r="F50" i="3"/>
  <c r="G50" i="3" s="1"/>
  <c r="F42" i="3"/>
  <c r="G42" i="3" s="1"/>
  <c r="F34" i="3"/>
  <c r="G34" i="3" s="1"/>
  <c r="F26" i="3"/>
  <c r="G26" i="3" s="1"/>
  <c r="F18" i="3"/>
  <c r="G18" i="3" s="1"/>
  <c r="F10" i="3"/>
  <c r="G10" i="3" s="1"/>
  <c r="F4" i="3"/>
  <c r="G4" i="3" s="1"/>
  <c r="F57" i="3"/>
  <c r="G57" i="3" s="1"/>
  <c r="F49" i="3"/>
  <c r="G49" i="3" s="1"/>
  <c r="F41" i="3"/>
  <c r="G41" i="3" s="1"/>
  <c r="F33" i="3"/>
  <c r="G33" i="3" s="1"/>
  <c r="F25" i="3"/>
  <c r="G25" i="3" s="1"/>
  <c r="F17" i="3"/>
  <c r="G17" i="3" s="1"/>
  <c r="F9" i="3"/>
  <c r="G9" i="3" s="1"/>
  <c r="F64" i="3"/>
  <c r="G64" i="3" s="1"/>
  <c r="F56" i="3"/>
  <c r="G56" i="3" s="1"/>
  <c r="F48" i="3"/>
  <c r="G48" i="3" s="1"/>
  <c r="F40" i="3"/>
  <c r="G40" i="3" s="1"/>
  <c r="F32" i="3"/>
  <c r="G32" i="3" s="1"/>
  <c r="F24" i="3"/>
  <c r="G24" i="3" s="1"/>
  <c r="F16" i="3"/>
  <c r="G16" i="3" s="1"/>
  <c r="F8" i="3"/>
  <c r="G8" i="3" s="1"/>
  <c r="F63" i="3"/>
  <c r="G63" i="3" s="1"/>
  <c r="F55" i="3"/>
  <c r="G55" i="3" s="1"/>
  <c r="F47" i="3"/>
  <c r="G47" i="3" s="1"/>
  <c r="F39" i="3"/>
  <c r="G39" i="3" s="1"/>
  <c r="F31" i="3"/>
  <c r="G31" i="3" s="1"/>
  <c r="F23" i="3"/>
  <c r="G23" i="3" s="1"/>
  <c r="F15" i="3"/>
  <c r="G15" i="3" s="1"/>
  <c r="F7" i="3"/>
  <c r="G7" i="3" s="1"/>
  <c r="F62" i="3"/>
  <c r="G62" i="3" s="1"/>
  <c r="F54" i="3"/>
  <c r="G54" i="3" s="1"/>
  <c r="F46" i="3"/>
  <c r="G46" i="3" s="1"/>
  <c r="F38" i="3"/>
  <c r="G38" i="3" s="1"/>
  <c r="F30" i="3"/>
  <c r="G30" i="3" s="1"/>
  <c r="F22" i="3"/>
  <c r="G22" i="3" s="1"/>
  <c r="F14" i="3"/>
  <c r="G14" i="3" s="1"/>
  <c r="F6" i="3"/>
  <c r="G6" i="3" s="1"/>
  <c r="F61" i="3"/>
  <c r="G61" i="3" s="1"/>
  <c r="F53" i="3"/>
  <c r="G53" i="3" s="1"/>
  <c r="F45" i="3"/>
  <c r="G45" i="3" s="1"/>
  <c r="F37" i="3"/>
  <c r="G37" i="3" s="1"/>
  <c r="F29" i="3"/>
  <c r="G29" i="3" s="1"/>
  <c r="F21" i="3"/>
  <c r="G21" i="3" s="1"/>
  <c r="F13" i="3"/>
  <c r="G13" i="3" s="1"/>
</calcChain>
</file>

<file path=xl/sharedStrings.xml><?xml version="1.0" encoding="utf-8"?>
<sst xmlns="http://schemas.openxmlformats.org/spreadsheetml/2006/main" count="27" uniqueCount="25">
  <si>
    <t>nm</t>
  </si>
  <si>
    <t>Longitud</t>
  </si>
  <si>
    <t>de Onda</t>
  </si>
  <si>
    <t>Potencial en equilibrio medido corregido para SHE</t>
  </si>
  <si>
    <t>E (V)</t>
  </si>
  <si>
    <r>
      <t>Abs</t>
    </r>
    <r>
      <rPr>
        <vertAlign val="subscript"/>
        <sz val="11"/>
        <color theme="1"/>
        <rFont val="Calibri"/>
        <family val="2"/>
        <scheme val="minor"/>
      </rPr>
      <t>417nm</t>
    </r>
  </si>
  <si>
    <t>mol</t>
  </si>
  <si>
    <t>F</t>
  </si>
  <si>
    <t>c/mol</t>
  </si>
  <si>
    <t>R</t>
  </si>
  <si>
    <t>J/K.mol</t>
  </si>
  <si>
    <t>T</t>
  </si>
  <si>
    <t>K</t>
  </si>
  <si>
    <t>f</t>
  </si>
  <si>
    <r>
      <t>Fe</t>
    </r>
    <r>
      <rPr>
        <vertAlign val="superscript"/>
        <sz val="11"/>
        <color theme="1"/>
        <rFont val="Calibri"/>
        <family val="2"/>
        <scheme val="minor"/>
      </rPr>
      <t>3+</t>
    </r>
    <r>
      <rPr>
        <sz val="11"/>
        <color theme="1"/>
        <rFont val="Calibri"/>
        <family val="2"/>
        <scheme val="minor"/>
      </rPr>
      <t>-hemo</t>
    </r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</si>
  <si>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-hemo</t>
    </r>
  </si>
  <si>
    <t>Volts</t>
  </si>
  <si>
    <t>Ag/AgCl</t>
  </si>
  <si>
    <t>SHE</t>
  </si>
  <si>
    <t>Potencial en equilibrio medido con un electrodo de Pt | Ag/AgCl</t>
  </si>
  <si>
    <t>A cada uno de los espectros obtenidos a diferentes potenciales (en equilibrio!) se le resta el espectro correspondiente al estado más oxidado (i.e. 440 mV). Por lo tanto, el espectro correspondiente a 440 mV es una línea plana en Y=0.</t>
  </si>
  <si>
    <r>
      <t>Abs</t>
    </r>
    <r>
      <rPr>
        <b/>
        <vertAlign val="subscript"/>
        <sz val="11"/>
        <color rgb="FF0070C0"/>
        <rFont val="Calibri"/>
        <family val="2"/>
        <scheme val="minor"/>
      </rPr>
      <t>Normalizada</t>
    </r>
  </si>
  <si>
    <r>
      <t>E</t>
    </r>
    <r>
      <rPr>
        <b/>
        <vertAlign val="subscript"/>
        <sz val="11"/>
        <color theme="0"/>
        <rFont val="Calibri"/>
        <family val="2"/>
        <scheme val="minor"/>
      </rPr>
      <t xml:space="preserve">m7 </t>
    </r>
    <r>
      <rPr>
        <b/>
        <sz val="11"/>
        <color theme="0"/>
        <rFont val="Calibri"/>
        <family val="2"/>
        <scheme val="minor"/>
      </rPr>
      <t>=</t>
    </r>
  </si>
  <si>
    <t>n =</t>
  </si>
  <si>
    <t>= F/RT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</si>
</sst>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4" fillId="0" borderId="0" xfId="0" applyFont="1" applyBorder="1"/>
    <xf numFmtId="0" fontId="0" fillId="0" borderId="1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/>
    <xf numFmtId="2" fontId="6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/>
    <xf numFmtId="2" fontId="0" fillId="0" borderId="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quotePrefix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70005425299492E-2"/>
          <c:y val="2.6085217531903526E-2"/>
          <c:w val="0.93736189680200588"/>
          <c:h val="0.9150562664961223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espectros!$B$3</c:f>
              <c:strCache>
                <c:ptCount val="1"/>
                <c:pt idx="0">
                  <c:v>0,440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espectros!$B$4:$B$454</c:f>
              <c:numCache>
                <c:formatCode>General</c:formatCode>
                <c:ptCount val="451"/>
                <c:pt idx="0">
                  <c:v>0.32</c:v>
                </c:pt>
                <c:pt idx="1">
                  <c:v>0.32700000000000001</c:v>
                </c:pt>
                <c:pt idx="2">
                  <c:v>0.33300000000000002</c:v>
                </c:pt>
                <c:pt idx="3">
                  <c:v>0.33900000000000002</c:v>
                </c:pt>
                <c:pt idx="4">
                  <c:v>0.34399999999999997</c:v>
                </c:pt>
                <c:pt idx="5">
                  <c:v>0.34899999999999998</c:v>
                </c:pt>
                <c:pt idx="6">
                  <c:v>0.35299999999999998</c:v>
                </c:pt>
                <c:pt idx="7">
                  <c:v>0.35599999999999998</c:v>
                </c:pt>
                <c:pt idx="8">
                  <c:v>0.35899999999999999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0.35899999999999999</c:v>
                </c:pt>
                <c:pt idx="14">
                  <c:v>0.35799999999999998</c:v>
                </c:pt>
                <c:pt idx="15">
                  <c:v>0.35599999999999998</c:v>
                </c:pt>
                <c:pt idx="16">
                  <c:v>0.35499999999999998</c:v>
                </c:pt>
                <c:pt idx="17">
                  <c:v>0.35399999999999998</c:v>
                </c:pt>
                <c:pt idx="18">
                  <c:v>0.35399999999999998</c:v>
                </c:pt>
                <c:pt idx="19">
                  <c:v>0.35399999999999998</c:v>
                </c:pt>
                <c:pt idx="20">
                  <c:v>0.35499999999999998</c:v>
                </c:pt>
                <c:pt idx="21">
                  <c:v>0.35599999999999998</c:v>
                </c:pt>
                <c:pt idx="22">
                  <c:v>0.35899999999999999</c:v>
                </c:pt>
                <c:pt idx="23">
                  <c:v>0.36299999999999999</c:v>
                </c:pt>
                <c:pt idx="24">
                  <c:v>0.36799999999999999</c:v>
                </c:pt>
                <c:pt idx="25">
                  <c:v>0.374</c:v>
                </c:pt>
                <c:pt idx="26">
                  <c:v>0.38200000000000001</c:v>
                </c:pt>
                <c:pt idx="27">
                  <c:v>0.39</c:v>
                </c:pt>
                <c:pt idx="28">
                  <c:v>0.4</c:v>
                </c:pt>
                <c:pt idx="29">
                  <c:v>0.41</c:v>
                </c:pt>
                <c:pt idx="30">
                  <c:v>0.42199999999999999</c:v>
                </c:pt>
                <c:pt idx="31">
                  <c:v>0.435</c:v>
                </c:pt>
                <c:pt idx="32">
                  <c:v>0.45</c:v>
                </c:pt>
                <c:pt idx="33">
                  <c:v>0.46600000000000003</c:v>
                </c:pt>
                <c:pt idx="34">
                  <c:v>0.48299999999999998</c:v>
                </c:pt>
                <c:pt idx="35">
                  <c:v>0.5</c:v>
                </c:pt>
                <c:pt idx="36">
                  <c:v>0.51900000000000002</c:v>
                </c:pt>
                <c:pt idx="37">
                  <c:v>0.53900000000000003</c:v>
                </c:pt>
                <c:pt idx="38">
                  <c:v>0.56100000000000005</c:v>
                </c:pt>
                <c:pt idx="39">
                  <c:v>0.58399999999999996</c:v>
                </c:pt>
                <c:pt idx="40">
                  <c:v>0.60799999999999998</c:v>
                </c:pt>
                <c:pt idx="41">
                  <c:v>0.63400000000000001</c:v>
                </c:pt>
                <c:pt idx="42">
                  <c:v>0.66200000000000003</c:v>
                </c:pt>
                <c:pt idx="43">
                  <c:v>0.69199999999999995</c:v>
                </c:pt>
                <c:pt idx="44">
                  <c:v>0.72499999999999998</c:v>
                </c:pt>
                <c:pt idx="45">
                  <c:v>0.76</c:v>
                </c:pt>
                <c:pt idx="46">
                  <c:v>0.79900000000000004</c:v>
                </c:pt>
                <c:pt idx="47">
                  <c:v>0.84099999999999997</c:v>
                </c:pt>
                <c:pt idx="48">
                  <c:v>0.88600000000000001</c:v>
                </c:pt>
                <c:pt idx="49">
                  <c:v>0.93300000000000005</c:v>
                </c:pt>
                <c:pt idx="50">
                  <c:v>0.98199999999999998</c:v>
                </c:pt>
                <c:pt idx="51">
                  <c:v>1.0329999999999999</c:v>
                </c:pt>
                <c:pt idx="52">
                  <c:v>1.0820000000000001</c:v>
                </c:pt>
                <c:pt idx="53">
                  <c:v>1.1319999999999999</c:v>
                </c:pt>
                <c:pt idx="54">
                  <c:v>1.179</c:v>
                </c:pt>
                <c:pt idx="55">
                  <c:v>1.222</c:v>
                </c:pt>
                <c:pt idx="56">
                  <c:v>1.258</c:v>
                </c:pt>
                <c:pt idx="57">
                  <c:v>1.2849999999999999</c:v>
                </c:pt>
                <c:pt idx="58">
                  <c:v>1.3009999999999999</c:v>
                </c:pt>
                <c:pt idx="59">
                  <c:v>1.3049999999999999</c:v>
                </c:pt>
                <c:pt idx="60">
                  <c:v>1.2969999999999999</c:v>
                </c:pt>
                <c:pt idx="61">
                  <c:v>1.2749999999999999</c:v>
                </c:pt>
                <c:pt idx="62">
                  <c:v>1.24</c:v>
                </c:pt>
                <c:pt idx="63">
                  <c:v>1.194</c:v>
                </c:pt>
                <c:pt idx="64">
                  <c:v>1.139</c:v>
                </c:pt>
                <c:pt idx="65">
                  <c:v>1.0780000000000001</c:v>
                </c:pt>
                <c:pt idx="66">
                  <c:v>1.01</c:v>
                </c:pt>
                <c:pt idx="67">
                  <c:v>0.93500000000000005</c:v>
                </c:pt>
                <c:pt idx="68">
                  <c:v>0.86599999999999999</c:v>
                </c:pt>
                <c:pt idx="69">
                  <c:v>0.79400000000000004</c:v>
                </c:pt>
                <c:pt idx="70">
                  <c:v>0.73</c:v>
                </c:pt>
                <c:pt idx="71">
                  <c:v>0.67</c:v>
                </c:pt>
                <c:pt idx="72">
                  <c:v>0.61599999999999999</c:v>
                </c:pt>
                <c:pt idx="73">
                  <c:v>0.56499999999999995</c:v>
                </c:pt>
                <c:pt idx="74">
                  <c:v>0.52100000000000002</c:v>
                </c:pt>
                <c:pt idx="75">
                  <c:v>0.48199999999999998</c:v>
                </c:pt>
                <c:pt idx="76">
                  <c:v>0.44500000000000001</c:v>
                </c:pt>
                <c:pt idx="77">
                  <c:v>0.41399999999999998</c:v>
                </c:pt>
                <c:pt idx="78">
                  <c:v>0.38700000000000001</c:v>
                </c:pt>
                <c:pt idx="79">
                  <c:v>0.36299999999999999</c:v>
                </c:pt>
                <c:pt idx="80">
                  <c:v>0.34200000000000003</c:v>
                </c:pt>
                <c:pt idx="81">
                  <c:v>0.32300000000000001</c:v>
                </c:pt>
                <c:pt idx="82">
                  <c:v>0.30599999999999999</c:v>
                </c:pt>
                <c:pt idx="83">
                  <c:v>0.29199999999999998</c:v>
                </c:pt>
                <c:pt idx="84">
                  <c:v>0.27800000000000002</c:v>
                </c:pt>
                <c:pt idx="85">
                  <c:v>0.26500000000000001</c:v>
                </c:pt>
                <c:pt idx="86">
                  <c:v>0.255</c:v>
                </c:pt>
                <c:pt idx="87">
                  <c:v>0.245</c:v>
                </c:pt>
                <c:pt idx="88">
                  <c:v>0.23599999999999999</c:v>
                </c:pt>
                <c:pt idx="89">
                  <c:v>0.22800000000000001</c:v>
                </c:pt>
                <c:pt idx="90">
                  <c:v>0.221</c:v>
                </c:pt>
                <c:pt idx="91">
                  <c:v>0.214</c:v>
                </c:pt>
                <c:pt idx="92">
                  <c:v>0.20799999999999999</c:v>
                </c:pt>
                <c:pt idx="93">
                  <c:v>0.20300000000000001</c:v>
                </c:pt>
                <c:pt idx="94">
                  <c:v>0.19800000000000001</c:v>
                </c:pt>
                <c:pt idx="95">
                  <c:v>0.193</c:v>
                </c:pt>
                <c:pt idx="96">
                  <c:v>0.188</c:v>
                </c:pt>
                <c:pt idx="97">
                  <c:v>0.184</c:v>
                </c:pt>
                <c:pt idx="98">
                  <c:v>0.18</c:v>
                </c:pt>
                <c:pt idx="99">
                  <c:v>0.17599999999999999</c:v>
                </c:pt>
                <c:pt idx="100">
                  <c:v>0.17199999999999999</c:v>
                </c:pt>
                <c:pt idx="101">
                  <c:v>0.16800000000000001</c:v>
                </c:pt>
                <c:pt idx="102">
                  <c:v>0.16400000000000001</c:v>
                </c:pt>
                <c:pt idx="103">
                  <c:v>0.16</c:v>
                </c:pt>
                <c:pt idx="104">
                  <c:v>0.157</c:v>
                </c:pt>
                <c:pt idx="105">
                  <c:v>0.152</c:v>
                </c:pt>
                <c:pt idx="106">
                  <c:v>0.14899999999999999</c:v>
                </c:pt>
                <c:pt idx="107">
                  <c:v>0.14499999999999999</c:v>
                </c:pt>
                <c:pt idx="108">
                  <c:v>0.14099999999999999</c:v>
                </c:pt>
                <c:pt idx="109">
                  <c:v>0.13700000000000001</c:v>
                </c:pt>
                <c:pt idx="110">
                  <c:v>0.13300000000000001</c:v>
                </c:pt>
                <c:pt idx="111">
                  <c:v>0.129</c:v>
                </c:pt>
                <c:pt idx="112">
                  <c:v>0.126</c:v>
                </c:pt>
                <c:pt idx="113">
                  <c:v>0.122</c:v>
                </c:pt>
                <c:pt idx="114">
                  <c:v>0.11899999999999999</c:v>
                </c:pt>
                <c:pt idx="115">
                  <c:v>0.11600000000000001</c:v>
                </c:pt>
                <c:pt idx="116">
                  <c:v>0.113</c:v>
                </c:pt>
                <c:pt idx="117">
                  <c:v>0.11</c:v>
                </c:pt>
                <c:pt idx="118">
                  <c:v>0.108</c:v>
                </c:pt>
                <c:pt idx="119">
                  <c:v>0.105</c:v>
                </c:pt>
                <c:pt idx="120">
                  <c:v>0.10299999999999999</c:v>
                </c:pt>
                <c:pt idx="121">
                  <c:v>0.10100000000000001</c:v>
                </c:pt>
                <c:pt idx="122">
                  <c:v>9.9000000000000005E-2</c:v>
                </c:pt>
                <c:pt idx="123">
                  <c:v>9.7000000000000003E-2</c:v>
                </c:pt>
                <c:pt idx="124">
                  <c:v>9.5000000000000001E-2</c:v>
                </c:pt>
                <c:pt idx="125">
                  <c:v>9.4E-2</c:v>
                </c:pt>
                <c:pt idx="126">
                  <c:v>9.1999999999999998E-2</c:v>
                </c:pt>
                <c:pt idx="127">
                  <c:v>9.0999999999999998E-2</c:v>
                </c:pt>
                <c:pt idx="128">
                  <c:v>0.09</c:v>
                </c:pt>
                <c:pt idx="129">
                  <c:v>8.8999999999999996E-2</c:v>
                </c:pt>
                <c:pt idx="130">
                  <c:v>8.7999999999999995E-2</c:v>
                </c:pt>
                <c:pt idx="131">
                  <c:v>8.6999999999999994E-2</c:v>
                </c:pt>
                <c:pt idx="132">
                  <c:v>8.5999999999999993E-2</c:v>
                </c:pt>
                <c:pt idx="133">
                  <c:v>8.5000000000000006E-2</c:v>
                </c:pt>
                <c:pt idx="134">
                  <c:v>8.4000000000000005E-2</c:v>
                </c:pt>
                <c:pt idx="135">
                  <c:v>8.4000000000000005E-2</c:v>
                </c:pt>
                <c:pt idx="136">
                  <c:v>8.3000000000000004E-2</c:v>
                </c:pt>
                <c:pt idx="137">
                  <c:v>8.2000000000000003E-2</c:v>
                </c:pt>
                <c:pt idx="138">
                  <c:v>8.2000000000000003E-2</c:v>
                </c:pt>
                <c:pt idx="139">
                  <c:v>8.1000000000000003E-2</c:v>
                </c:pt>
                <c:pt idx="140">
                  <c:v>8.1000000000000003E-2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7.9000000000000001E-2</c:v>
                </c:pt>
                <c:pt idx="145">
                  <c:v>7.9000000000000001E-2</c:v>
                </c:pt>
                <c:pt idx="146">
                  <c:v>7.9000000000000001E-2</c:v>
                </c:pt>
                <c:pt idx="147">
                  <c:v>7.9000000000000001E-2</c:v>
                </c:pt>
                <c:pt idx="148">
                  <c:v>7.9000000000000001E-2</c:v>
                </c:pt>
                <c:pt idx="149">
                  <c:v>7.9000000000000001E-2</c:v>
                </c:pt>
                <c:pt idx="150">
                  <c:v>0.08</c:v>
                </c:pt>
                <c:pt idx="151">
                  <c:v>0.08</c:v>
                </c:pt>
                <c:pt idx="152">
                  <c:v>8.1000000000000003E-2</c:v>
                </c:pt>
                <c:pt idx="153">
                  <c:v>8.2000000000000003E-2</c:v>
                </c:pt>
                <c:pt idx="154">
                  <c:v>8.3000000000000004E-2</c:v>
                </c:pt>
                <c:pt idx="155">
                  <c:v>8.5000000000000006E-2</c:v>
                </c:pt>
                <c:pt idx="156">
                  <c:v>8.6999999999999994E-2</c:v>
                </c:pt>
                <c:pt idx="157">
                  <c:v>8.8999999999999996E-2</c:v>
                </c:pt>
                <c:pt idx="158">
                  <c:v>9.0999999999999998E-2</c:v>
                </c:pt>
                <c:pt idx="159">
                  <c:v>9.2999999999999999E-2</c:v>
                </c:pt>
                <c:pt idx="160">
                  <c:v>9.6000000000000002E-2</c:v>
                </c:pt>
                <c:pt idx="161">
                  <c:v>9.9000000000000005E-2</c:v>
                </c:pt>
                <c:pt idx="162">
                  <c:v>0.10100000000000001</c:v>
                </c:pt>
                <c:pt idx="163">
                  <c:v>0.105</c:v>
                </c:pt>
                <c:pt idx="164">
                  <c:v>0.108</c:v>
                </c:pt>
                <c:pt idx="165">
                  <c:v>0.111</c:v>
                </c:pt>
                <c:pt idx="166">
                  <c:v>0.115</c:v>
                </c:pt>
                <c:pt idx="167">
                  <c:v>0.11799999999999999</c:v>
                </c:pt>
                <c:pt idx="168">
                  <c:v>0.121</c:v>
                </c:pt>
                <c:pt idx="169">
                  <c:v>0.125</c:v>
                </c:pt>
                <c:pt idx="170">
                  <c:v>0.128</c:v>
                </c:pt>
                <c:pt idx="171">
                  <c:v>0.13</c:v>
                </c:pt>
                <c:pt idx="172">
                  <c:v>0.13200000000000001</c:v>
                </c:pt>
                <c:pt idx="173">
                  <c:v>0.13400000000000001</c:v>
                </c:pt>
                <c:pt idx="174">
                  <c:v>0.13500000000000001</c:v>
                </c:pt>
                <c:pt idx="175">
                  <c:v>0.13700000000000001</c:v>
                </c:pt>
                <c:pt idx="176">
                  <c:v>0.13800000000000001</c:v>
                </c:pt>
                <c:pt idx="177">
                  <c:v>0.13900000000000001</c:v>
                </c:pt>
                <c:pt idx="178">
                  <c:v>0.13900000000000001</c:v>
                </c:pt>
                <c:pt idx="179">
                  <c:v>0.13900000000000001</c:v>
                </c:pt>
                <c:pt idx="180">
                  <c:v>0.13900000000000001</c:v>
                </c:pt>
                <c:pt idx="181">
                  <c:v>0.13900000000000001</c:v>
                </c:pt>
                <c:pt idx="182">
                  <c:v>0.13800000000000001</c:v>
                </c:pt>
                <c:pt idx="183">
                  <c:v>0.13700000000000001</c:v>
                </c:pt>
                <c:pt idx="184">
                  <c:v>0.13600000000000001</c:v>
                </c:pt>
                <c:pt idx="185">
                  <c:v>0.13500000000000001</c:v>
                </c:pt>
                <c:pt idx="186">
                  <c:v>0.13300000000000001</c:v>
                </c:pt>
                <c:pt idx="187">
                  <c:v>0.13200000000000001</c:v>
                </c:pt>
                <c:pt idx="188">
                  <c:v>0.13</c:v>
                </c:pt>
                <c:pt idx="189">
                  <c:v>0.128</c:v>
                </c:pt>
                <c:pt idx="190">
                  <c:v>0.126</c:v>
                </c:pt>
                <c:pt idx="191">
                  <c:v>0.124</c:v>
                </c:pt>
                <c:pt idx="192">
                  <c:v>0.122</c:v>
                </c:pt>
                <c:pt idx="193">
                  <c:v>0.12</c:v>
                </c:pt>
                <c:pt idx="194">
                  <c:v>0.11799999999999999</c:v>
                </c:pt>
                <c:pt idx="195">
                  <c:v>0.11700000000000001</c:v>
                </c:pt>
                <c:pt idx="196">
                  <c:v>0.11600000000000001</c:v>
                </c:pt>
                <c:pt idx="197">
                  <c:v>0.115</c:v>
                </c:pt>
                <c:pt idx="198">
                  <c:v>0.114</c:v>
                </c:pt>
                <c:pt idx="199">
                  <c:v>0.112</c:v>
                </c:pt>
                <c:pt idx="200">
                  <c:v>0.11</c:v>
                </c:pt>
                <c:pt idx="201">
                  <c:v>0.107</c:v>
                </c:pt>
                <c:pt idx="202">
                  <c:v>0.104</c:v>
                </c:pt>
                <c:pt idx="203">
                  <c:v>0.1</c:v>
                </c:pt>
                <c:pt idx="204">
                  <c:v>9.7000000000000003E-2</c:v>
                </c:pt>
                <c:pt idx="205">
                  <c:v>9.5000000000000001E-2</c:v>
                </c:pt>
                <c:pt idx="206">
                  <c:v>9.1999999999999998E-2</c:v>
                </c:pt>
                <c:pt idx="207">
                  <c:v>0.09</c:v>
                </c:pt>
                <c:pt idx="208">
                  <c:v>8.8999999999999996E-2</c:v>
                </c:pt>
                <c:pt idx="209">
                  <c:v>8.6999999999999994E-2</c:v>
                </c:pt>
                <c:pt idx="210">
                  <c:v>8.5000000000000006E-2</c:v>
                </c:pt>
                <c:pt idx="211">
                  <c:v>8.4000000000000005E-2</c:v>
                </c:pt>
                <c:pt idx="212">
                  <c:v>8.2000000000000003E-2</c:v>
                </c:pt>
                <c:pt idx="213">
                  <c:v>0.08</c:v>
                </c:pt>
                <c:pt idx="214">
                  <c:v>7.8E-2</c:v>
                </c:pt>
                <c:pt idx="215">
                  <c:v>7.4999999999999997E-2</c:v>
                </c:pt>
                <c:pt idx="216">
                  <c:v>7.2999999999999995E-2</c:v>
                </c:pt>
                <c:pt idx="217">
                  <c:v>7.0000000000000007E-2</c:v>
                </c:pt>
                <c:pt idx="218">
                  <c:v>6.8000000000000005E-2</c:v>
                </c:pt>
                <c:pt idx="219">
                  <c:v>6.5000000000000002E-2</c:v>
                </c:pt>
                <c:pt idx="220">
                  <c:v>6.3E-2</c:v>
                </c:pt>
                <c:pt idx="221">
                  <c:v>0.06</c:v>
                </c:pt>
                <c:pt idx="222">
                  <c:v>5.8000000000000003E-2</c:v>
                </c:pt>
                <c:pt idx="223">
                  <c:v>5.5E-2</c:v>
                </c:pt>
                <c:pt idx="224">
                  <c:v>5.2999999999999999E-2</c:v>
                </c:pt>
                <c:pt idx="225">
                  <c:v>5.0999999999999997E-2</c:v>
                </c:pt>
                <c:pt idx="226">
                  <c:v>4.9000000000000002E-2</c:v>
                </c:pt>
                <c:pt idx="227">
                  <c:v>4.7E-2</c:v>
                </c:pt>
                <c:pt idx="228">
                  <c:v>4.4999999999999998E-2</c:v>
                </c:pt>
                <c:pt idx="229">
                  <c:v>4.2999999999999997E-2</c:v>
                </c:pt>
                <c:pt idx="230">
                  <c:v>4.2000000000000003E-2</c:v>
                </c:pt>
                <c:pt idx="231">
                  <c:v>0.04</c:v>
                </c:pt>
                <c:pt idx="232">
                  <c:v>3.7999999999999999E-2</c:v>
                </c:pt>
                <c:pt idx="233">
                  <c:v>3.6999999999999998E-2</c:v>
                </c:pt>
                <c:pt idx="234">
                  <c:v>3.5999999999999997E-2</c:v>
                </c:pt>
                <c:pt idx="235">
                  <c:v>3.4000000000000002E-2</c:v>
                </c:pt>
                <c:pt idx="236">
                  <c:v>3.3000000000000002E-2</c:v>
                </c:pt>
                <c:pt idx="237">
                  <c:v>3.2000000000000001E-2</c:v>
                </c:pt>
                <c:pt idx="238">
                  <c:v>3.1E-2</c:v>
                </c:pt>
                <c:pt idx="239">
                  <c:v>0.03</c:v>
                </c:pt>
                <c:pt idx="240">
                  <c:v>2.9000000000000001E-2</c:v>
                </c:pt>
                <c:pt idx="241">
                  <c:v>2.8000000000000001E-2</c:v>
                </c:pt>
                <c:pt idx="242">
                  <c:v>2.7E-2</c:v>
                </c:pt>
                <c:pt idx="243">
                  <c:v>2.5999999999999999E-2</c:v>
                </c:pt>
                <c:pt idx="244">
                  <c:v>2.5000000000000001E-2</c:v>
                </c:pt>
                <c:pt idx="245">
                  <c:v>2.4E-2</c:v>
                </c:pt>
                <c:pt idx="246">
                  <c:v>2.4E-2</c:v>
                </c:pt>
                <c:pt idx="247">
                  <c:v>2.3E-2</c:v>
                </c:pt>
                <c:pt idx="248">
                  <c:v>2.3E-2</c:v>
                </c:pt>
                <c:pt idx="249">
                  <c:v>2.1999999999999999E-2</c:v>
                </c:pt>
                <c:pt idx="250">
                  <c:v>2.1999999999999999E-2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0.02</c:v>
                </c:pt>
                <c:pt idx="254">
                  <c:v>0.02</c:v>
                </c:pt>
                <c:pt idx="255">
                  <c:v>0.02</c:v>
                </c:pt>
                <c:pt idx="256">
                  <c:v>1.9E-2</c:v>
                </c:pt>
                <c:pt idx="257">
                  <c:v>1.9E-2</c:v>
                </c:pt>
                <c:pt idx="258">
                  <c:v>1.9E-2</c:v>
                </c:pt>
                <c:pt idx="259">
                  <c:v>1.9E-2</c:v>
                </c:pt>
                <c:pt idx="260">
                  <c:v>1.7999999999999999E-2</c:v>
                </c:pt>
                <c:pt idx="261">
                  <c:v>1.7999999999999999E-2</c:v>
                </c:pt>
                <c:pt idx="262">
                  <c:v>1.7999999999999999E-2</c:v>
                </c:pt>
                <c:pt idx="263">
                  <c:v>1.7999999999999999E-2</c:v>
                </c:pt>
                <c:pt idx="264">
                  <c:v>1.7000000000000001E-2</c:v>
                </c:pt>
                <c:pt idx="265">
                  <c:v>1.7000000000000001E-2</c:v>
                </c:pt>
                <c:pt idx="266">
                  <c:v>1.7000000000000001E-2</c:v>
                </c:pt>
                <c:pt idx="267">
                  <c:v>1.7000000000000001E-2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1.7000000000000001E-2</c:v>
                </c:pt>
                <c:pt idx="271">
                  <c:v>1.6E-2</c:v>
                </c:pt>
                <c:pt idx="272">
                  <c:v>1.6E-2</c:v>
                </c:pt>
                <c:pt idx="273">
                  <c:v>1.6E-2</c:v>
                </c:pt>
                <c:pt idx="274">
                  <c:v>1.6E-2</c:v>
                </c:pt>
                <c:pt idx="275">
                  <c:v>1.6E-2</c:v>
                </c:pt>
                <c:pt idx="276">
                  <c:v>1.6E-2</c:v>
                </c:pt>
                <c:pt idx="277">
                  <c:v>1.6E-2</c:v>
                </c:pt>
                <c:pt idx="278">
                  <c:v>1.6E-2</c:v>
                </c:pt>
                <c:pt idx="279">
                  <c:v>1.6E-2</c:v>
                </c:pt>
                <c:pt idx="280">
                  <c:v>1.6E-2</c:v>
                </c:pt>
                <c:pt idx="281">
                  <c:v>1.4999999999999999E-2</c:v>
                </c:pt>
                <c:pt idx="282">
                  <c:v>1.4999999999999999E-2</c:v>
                </c:pt>
                <c:pt idx="283">
                  <c:v>1.4999999999999999E-2</c:v>
                </c:pt>
                <c:pt idx="284">
                  <c:v>1.4999999999999999E-2</c:v>
                </c:pt>
                <c:pt idx="285">
                  <c:v>1.4999999999999999E-2</c:v>
                </c:pt>
                <c:pt idx="286">
                  <c:v>1.4999999999999999E-2</c:v>
                </c:pt>
                <c:pt idx="287">
                  <c:v>1.4999999999999999E-2</c:v>
                </c:pt>
                <c:pt idx="288">
                  <c:v>1.4999999999999999E-2</c:v>
                </c:pt>
                <c:pt idx="289">
                  <c:v>1.4999999999999999E-2</c:v>
                </c:pt>
                <c:pt idx="290">
                  <c:v>1.4999999999999999E-2</c:v>
                </c:pt>
                <c:pt idx="291">
                  <c:v>1.4999999999999999E-2</c:v>
                </c:pt>
                <c:pt idx="292">
                  <c:v>1.4999999999999999E-2</c:v>
                </c:pt>
                <c:pt idx="293">
                  <c:v>1.4E-2</c:v>
                </c:pt>
                <c:pt idx="294">
                  <c:v>1.4E-2</c:v>
                </c:pt>
                <c:pt idx="295">
                  <c:v>1.4E-2</c:v>
                </c:pt>
                <c:pt idx="296">
                  <c:v>1.4E-2</c:v>
                </c:pt>
                <c:pt idx="297">
                  <c:v>1.4E-2</c:v>
                </c:pt>
                <c:pt idx="298">
                  <c:v>1.4E-2</c:v>
                </c:pt>
                <c:pt idx="299">
                  <c:v>1.4E-2</c:v>
                </c:pt>
                <c:pt idx="300">
                  <c:v>1.4E-2</c:v>
                </c:pt>
                <c:pt idx="301">
                  <c:v>1.4E-2</c:v>
                </c:pt>
                <c:pt idx="302">
                  <c:v>1.4E-2</c:v>
                </c:pt>
                <c:pt idx="303">
                  <c:v>1.4E-2</c:v>
                </c:pt>
                <c:pt idx="304">
                  <c:v>1.4E-2</c:v>
                </c:pt>
                <c:pt idx="305">
                  <c:v>1.4E-2</c:v>
                </c:pt>
                <c:pt idx="306">
                  <c:v>1.4E-2</c:v>
                </c:pt>
                <c:pt idx="307">
                  <c:v>1.4E-2</c:v>
                </c:pt>
                <c:pt idx="308">
                  <c:v>1.4E-2</c:v>
                </c:pt>
                <c:pt idx="309">
                  <c:v>1.2999999999999999E-2</c:v>
                </c:pt>
                <c:pt idx="310">
                  <c:v>1.2999999999999999E-2</c:v>
                </c:pt>
                <c:pt idx="311">
                  <c:v>1.2999999999999999E-2</c:v>
                </c:pt>
                <c:pt idx="312">
                  <c:v>1.2999999999999999E-2</c:v>
                </c:pt>
                <c:pt idx="313">
                  <c:v>1.2999999999999999E-2</c:v>
                </c:pt>
                <c:pt idx="314">
                  <c:v>1.2999999999999999E-2</c:v>
                </c:pt>
                <c:pt idx="315">
                  <c:v>1.2999999999999999E-2</c:v>
                </c:pt>
                <c:pt idx="316">
                  <c:v>1.2999999999999999E-2</c:v>
                </c:pt>
                <c:pt idx="317">
                  <c:v>1.2999999999999999E-2</c:v>
                </c:pt>
                <c:pt idx="318">
                  <c:v>1.2999999999999999E-2</c:v>
                </c:pt>
                <c:pt idx="319">
                  <c:v>1.2E-2</c:v>
                </c:pt>
                <c:pt idx="320">
                  <c:v>1.2E-2</c:v>
                </c:pt>
                <c:pt idx="321">
                  <c:v>1.2E-2</c:v>
                </c:pt>
                <c:pt idx="322">
                  <c:v>1.2E-2</c:v>
                </c:pt>
                <c:pt idx="323">
                  <c:v>1.2E-2</c:v>
                </c:pt>
                <c:pt idx="324">
                  <c:v>1.2E-2</c:v>
                </c:pt>
                <c:pt idx="325">
                  <c:v>1.2E-2</c:v>
                </c:pt>
                <c:pt idx="326">
                  <c:v>1.2E-2</c:v>
                </c:pt>
                <c:pt idx="327">
                  <c:v>1.2E-2</c:v>
                </c:pt>
                <c:pt idx="328">
                  <c:v>1.2E-2</c:v>
                </c:pt>
                <c:pt idx="329">
                  <c:v>1.2E-2</c:v>
                </c:pt>
                <c:pt idx="330">
                  <c:v>1.2E-2</c:v>
                </c:pt>
                <c:pt idx="331">
                  <c:v>1.2E-2</c:v>
                </c:pt>
                <c:pt idx="332">
                  <c:v>1.2E-2</c:v>
                </c:pt>
                <c:pt idx="333">
                  <c:v>1.2E-2</c:v>
                </c:pt>
                <c:pt idx="334">
                  <c:v>1.2E-2</c:v>
                </c:pt>
                <c:pt idx="335">
                  <c:v>1.2E-2</c:v>
                </c:pt>
                <c:pt idx="336">
                  <c:v>1.2999999999999999E-2</c:v>
                </c:pt>
                <c:pt idx="337">
                  <c:v>1.2999999999999999E-2</c:v>
                </c:pt>
                <c:pt idx="338">
                  <c:v>1.2999999999999999E-2</c:v>
                </c:pt>
                <c:pt idx="339">
                  <c:v>1.2999999999999999E-2</c:v>
                </c:pt>
                <c:pt idx="340">
                  <c:v>1.2999999999999999E-2</c:v>
                </c:pt>
                <c:pt idx="341">
                  <c:v>1.2999999999999999E-2</c:v>
                </c:pt>
                <c:pt idx="342">
                  <c:v>1.2999999999999999E-2</c:v>
                </c:pt>
                <c:pt idx="343">
                  <c:v>1.2999999999999999E-2</c:v>
                </c:pt>
                <c:pt idx="344">
                  <c:v>1.2999999999999999E-2</c:v>
                </c:pt>
                <c:pt idx="345">
                  <c:v>1.2999999999999999E-2</c:v>
                </c:pt>
                <c:pt idx="346">
                  <c:v>1.2999999999999999E-2</c:v>
                </c:pt>
                <c:pt idx="347">
                  <c:v>1.2999999999999999E-2</c:v>
                </c:pt>
                <c:pt idx="348">
                  <c:v>1.2999999999999999E-2</c:v>
                </c:pt>
                <c:pt idx="349">
                  <c:v>1.2999999999999999E-2</c:v>
                </c:pt>
                <c:pt idx="350">
                  <c:v>1.2999999999999999E-2</c:v>
                </c:pt>
                <c:pt idx="351">
                  <c:v>1.2999999999999999E-2</c:v>
                </c:pt>
                <c:pt idx="352">
                  <c:v>1.2999999999999999E-2</c:v>
                </c:pt>
                <c:pt idx="353">
                  <c:v>1.2E-2</c:v>
                </c:pt>
                <c:pt idx="354">
                  <c:v>1.2E-2</c:v>
                </c:pt>
                <c:pt idx="355">
                  <c:v>1.2E-2</c:v>
                </c:pt>
                <c:pt idx="356">
                  <c:v>1.2E-2</c:v>
                </c:pt>
                <c:pt idx="357">
                  <c:v>1.2E-2</c:v>
                </c:pt>
                <c:pt idx="358">
                  <c:v>1.2E-2</c:v>
                </c:pt>
                <c:pt idx="359">
                  <c:v>1.0999999999999999E-2</c:v>
                </c:pt>
                <c:pt idx="360">
                  <c:v>1.0999999999999999E-2</c:v>
                </c:pt>
                <c:pt idx="361">
                  <c:v>1.0999999999999999E-2</c:v>
                </c:pt>
                <c:pt idx="362">
                  <c:v>1.0999999999999999E-2</c:v>
                </c:pt>
                <c:pt idx="363">
                  <c:v>0.01</c:v>
                </c:pt>
                <c:pt idx="364">
                  <c:v>0.01</c:v>
                </c:pt>
                <c:pt idx="365">
                  <c:v>0.01</c:v>
                </c:pt>
                <c:pt idx="366">
                  <c:v>0.01</c:v>
                </c:pt>
                <c:pt idx="367">
                  <c:v>0.01</c:v>
                </c:pt>
                <c:pt idx="368">
                  <c:v>8.9999999999999993E-3</c:v>
                </c:pt>
                <c:pt idx="369">
                  <c:v>8.9999999999999993E-3</c:v>
                </c:pt>
                <c:pt idx="370">
                  <c:v>8.9999999999999993E-3</c:v>
                </c:pt>
                <c:pt idx="371">
                  <c:v>8.9999999999999993E-3</c:v>
                </c:pt>
                <c:pt idx="372">
                  <c:v>8.9999999999999993E-3</c:v>
                </c:pt>
                <c:pt idx="373">
                  <c:v>8.0000000000000002E-3</c:v>
                </c:pt>
                <c:pt idx="374">
                  <c:v>8.0000000000000002E-3</c:v>
                </c:pt>
                <c:pt idx="375">
                  <c:v>8.0000000000000002E-3</c:v>
                </c:pt>
                <c:pt idx="376">
                  <c:v>8.0000000000000002E-3</c:v>
                </c:pt>
                <c:pt idx="377">
                  <c:v>8.0000000000000002E-3</c:v>
                </c:pt>
                <c:pt idx="378">
                  <c:v>8.0000000000000002E-3</c:v>
                </c:pt>
                <c:pt idx="379">
                  <c:v>8.0000000000000002E-3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6.0000000000000001E-3</c:v>
                </c:pt>
                <c:pt idx="391">
                  <c:v>6.0000000000000001E-3</c:v>
                </c:pt>
                <c:pt idx="392">
                  <c:v>6.0000000000000001E-3</c:v>
                </c:pt>
                <c:pt idx="393">
                  <c:v>6.0000000000000001E-3</c:v>
                </c:pt>
                <c:pt idx="394">
                  <c:v>6.0000000000000001E-3</c:v>
                </c:pt>
                <c:pt idx="395">
                  <c:v>6.0000000000000001E-3</c:v>
                </c:pt>
                <c:pt idx="396">
                  <c:v>6.0000000000000001E-3</c:v>
                </c:pt>
                <c:pt idx="397">
                  <c:v>6.0000000000000001E-3</c:v>
                </c:pt>
                <c:pt idx="398">
                  <c:v>6.0000000000000001E-3</c:v>
                </c:pt>
                <c:pt idx="399">
                  <c:v>6.0000000000000001E-3</c:v>
                </c:pt>
                <c:pt idx="400">
                  <c:v>6.0000000000000001E-3</c:v>
                </c:pt>
                <c:pt idx="401">
                  <c:v>6.0000000000000001E-3</c:v>
                </c:pt>
                <c:pt idx="402">
                  <c:v>6.0000000000000001E-3</c:v>
                </c:pt>
                <c:pt idx="403">
                  <c:v>6.0000000000000001E-3</c:v>
                </c:pt>
                <c:pt idx="404">
                  <c:v>6.0000000000000001E-3</c:v>
                </c:pt>
                <c:pt idx="405">
                  <c:v>6.0000000000000001E-3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5.0000000000000001E-3</c:v>
                </c:pt>
                <c:pt idx="410">
                  <c:v>5.0000000000000001E-3</c:v>
                </c:pt>
                <c:pt idx="411">
                  <c:v>5.0000000000000001E-3</c:v>
                </c:pt>
                <c:pt idx="412">
                  <c:v>5.0000000000000001E-3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5.0000000000000001E-3</c:v>
                </c:pt>
                <c:pt idx="416">
                  <c:v>5.0000000000000001E-3</c:v>
                </c:pt>
                <c:pt idx="417">
                  <c:v>5.0000000000000001E-3</c:v>
                </c:pt>
                <c:pt idx="418">
                  <c:v>5.0000000000000001E-3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5.0000000000000001E-3</c:v>
                </c:pt>
                <c:pt idx="422">
                  <c:v>5.0000000000000001E-3</c:v>
                </c:pt>
                <c:pt idx="423">
                  <c:v>5.0000000000000001E-3</c:v>
                </c:pt>
                <c:pt idx="424">
                  <c:v>5.0000000000000001E-3</c:v>
                </c:pt>
                <c:pt idx="425">
                  <c:v>5.0000000000000001E-3</c:v>
                </c:pt>
                <c:pt idx="426">
                  <c:v>5.0000000000000001E-3</c:v>
                </c:pt>
                <c:pt idx="427">
                  <c:v>5.0000000000000001E-3</c:v>
                </c:pt>
                <c:pt idx="428">
                  <c:v>5.0000000000000001E-3</c:v>
                </c:pt>
                <c:pt idx="429">
                  <c:v>5.0000000000000001E-3</c:v>
                </c:pt>
                <c:pt idx="430">
                  <c:v>4.0000000000000001E-3</c:v>
                </c:pt>
                <c:pt idx="431">
                  <c:v>4.0000000000000001E-3</c:v>
                </c:pt>
                <c:pt idx="432">
                  <c:v>4.0000000000000001E-3</c:v>
                </c:pt>
                <c:pt idx="433">
                  <c:v>4.0000000000000001E-3</c:v>
                </c:pt>
                <c:pt idx="434">
                  <c:v>4.0000000000000001E-3</c:v>
                </c:pt>
                <c:pt idx="435">
                  <c:v>4.0000000000000001E-3</c:v>
                </c:pt>
                <c:pt idx="436">
                  <c:v>4.0000000000000001E-3</c:v>
                </c:pt>
                <c:pt idx="437">
                  <c:v>4.0000000000000001E-3</c:v>
                </c:pt>
                <c:pt idx="438">
                  <c:v>4.0000000000000001E-3</c:v>
                </c:pt>
                <c:pt idx="439">
                  <c:v>4.0000000000000001E-3</c:v>
                </c:pt>
                <c:pt idx="440">
                  <c:v>4.0000000000000001E-3</c:v>
                </c:pt>
                <c:pt idx="441">
                  <c:v>4.0000000000000001E-3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4.0000000000000001E-3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4.0000000000000001E-3</c:v>
                </c:pt>
                <c:pt idx="449">
                  <c:v>4.0000000000000001E-3</c:v>
                </c:pt>
                <c:pt idx="450">
                  <c:v>4.0000000000000001E-3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0-48B7-8D0A-D8E535658D13}"/>
            </c:ext>
          </c:extLst>
        </c:ser>
        <c:ser>
          <c:idx val="1"/>
          <c:order val="1"/>
          <c:tx>
            <c:strRef>
              <c:f>espectros!$C$3</c:f>
              <c:strCache>
                <c:ptCount val="1"/>
                <c:pt idx="0">
                  <c:v>0,390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espectros!$C$4:$C$454</c:f>
              <c:numCache>
                <c:formatCode>General</c:formatCode>
                <c:ptCount val="451"/>
                <c:pt idx="0">
                  <c:v>0.32</c:v>
                </c:pt>
                <c:pt idx="1">
                  <c:v>0.32700000000000001</c:v>
                </c:pt>
                <c:pt idx="2">
                  <c:v>0.33300000000000002</c:v>
                </c:pt>
                <c:pt idx="3">
                  <c:v>0.33900000000000002</c:v>
                </c:pt>
                <c:pt idx="4">
                  <c:v>0.34399999999999997</c:v>
                </c:pt>
                <c:pt idx="5">
                  <c:v>0.34899999999999998</c:v>
                </c:pt>
                <c:pt idx="6">
                  <c:v>0.35299999999999998</c:v>
                </c:pt>
                <c:pt idx="7">
                  <c:v>0.35599999999999998</c:v>
                </c:pt>
                <c:pt idx="8">
                  <c:v>0.35899999999999999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0.35899999999999999</c:v>
                </c:pt>
                <c:pt idx="14">
                  <c:v>0.35799999999999998</c:v>
                </c:pt>
                <c:pt idx="15">
                  <c:v>0.35599999999999998</c:v>
                </c:pt>
                <c:pt idx="16">
                  <c:v>0.35499999999999998</c:v>
                </c:pt>
                <c:pt idx="17">
                  <c:v>0.35399999999999998</c:v>
                </c:pt>
                <c:pt idx="18">
                  <c:v>0.35399999999999998</c:v>
                </c:pt>
                <c:pt idx="19">
                  <c:v>0.35399999999999998</c:v>
                </c:pt>
                <c:pt idx="20">
                  <c:v>0.35499999999999998</c:v>
                </c:pt>
                <c:pt idx="21">
                  <c:v>0.35599999999999998</c:v>
                </c:pt>
                <c:pt idx="22">
                  <c:v>0.35899999999999999</c:v>
                </c:pt>
                <c:pt idx="23">
                  <c:v>0.36299999999999999</c:v>
                </c:pt>
                <c:pt idx="24">
                  <c:v>0.36799999999999999</c:v>
                </c:pt>
                <c:pt idx="25">
                  <c:v>0.374</c:v>
                </c:pt>
                <c:pt idx="26">
                  <c:v>0.38200000000000001</c:v>
                </c:pt>
                <c:pt idx="27">
                  <c:v>0.39</c:v>
                </c:pt>
                <c:pt idx="28">
                  <c:v>0.4</c:v>
                </c:pt>
                <c:pt idx="29">
                  <c:v>0.41</c:v>
                </c:pt>
                <c:pt idx="30">
                  <c:v>0.42199999999999999</c:v>
                </c:pt>
                <c:pt idx="31">
                  <c:v>0.435</c:v>
                </c:pt>
                <c:pt idx="32">
                  <c:v>0.45</c:v>
                </c:pt>
                <c:pt idx="33">
                  <c:v>0.46600000000000003</c:v>
                </c:pt>
                <c:pt idx="34">
                  <c:v>0.48299999999999998</c:v>
                </c:pt>
                <c:pt idx="35">
                  <c:v>0.5</c:v>
                </c:pt>
                <c:pt idx="36">
                  <c:v>0.51900000000000002</c:v>
                </c:pt>
                <c:pt idx="37">
                  <c:v>0.53900000000000003</c:v>
                </c:pt>
                <c:pt idx="38">
                  <c:v>0.56100000000000005</c:v>
                </c:pt>
                <c:pt idx="39">
                  <c:v>0.58399999999999996</c:v>
                </c:pt>
                <c:pt idx="40">
                  <c:v>0.60799999999999998</c:v>
                </c:pt>
                <c:pt idx="41">
                  <c:v>0.63400000000000001</c:v>
                </c:pt>
                <c:pt idx="42">
                  <c:v>0.66200000000000003</c:v>
                </c:pt>
                <c:pt idx="43">
                  <c:v>0.69199999999999995</c:v>
                </c:pt>
                <c:pt idx="44">
                  <c:v>0.72499999999999998</c:v>
                </c:pt>
                <c:pt idx="45">
                  <c:v>0.76</c:v>
                </c:pt>
                <c:pt idx="46">
                  <c:v>0.79900000000000004</c:v>
                </c:pt>
                <c:pt idx="47">
                  <c:v>0.84099999999999997</c:v>
                </c:pt>
                <c:pt idx="48">
                  <c:v>0.88600000000000001</c:v>
                </c:pt>
                <c:pt idx="49">
                  <c:v>0.93300000000000005</c:v>
                </c:pt>
                <c:pt idx="50">
                  <c:v>0.98199999999999998</c:v>
                </c:pt>
                <c:pt idx="51">
                  <c:v>1.0329999999999999</c:v>
                </c:pt>
                <c:pt idx="52">
                  <c:v>1.0820000000000001</c:v>
                </c:pt>
                <c:pt idx="53">
                  <c:v>1.1319999999999999</c:v>
                </c:pt>
                <c:pt idx="54">
                  <c:v>1.179</c:v>
                </c:pt>
                <c:pt idx="55">
                  <c:v>1.222</c:v>
                </c:pt>
                <c:pt idx="56">
                  <c:v>1.258</c:v>
                </c:pt>
                <c:pt idx="57">
                  <c:v>1.2849999999999999</c:v>
                </c:pt>
                <c:pt idx="58">
                  <c:v>1.3009999999999999</c:v>
                </c:pt>
                <c:pt idx="59">
                  <c:v>1.3049999999999999</c:v>
                </c:pt>
                <c:pt idx="60">
                  <c:v>1.2969999999999999</c:v>
                </c:pt>
                <c:pt idx="61">
                  <c:v>1.2749999999999999</c:v>
                </c:pt>
                <c:pt idx="62">
                  <c:v>1.24</c:v>
                </c:pt>
                <c:pt idx="63">
                  <c:v>1.194</c:v>
                </c:pt>
                <c:pt idx="64">
                  <c:v>1.139</c:v>
                </c:pt>
                <c:pt idx="65">
                  <c:v>1.0780000000000001</c:v>
                </c:pt>
                <c:pt idx="66">
                  <c:v>1.01</c:v>
                </c:pt>
                <c:pt idx="67">
                  <c:v>0.93500000000000005</c:v>
                </c:pt>
                <c:pt idx="68">
                  <c:v>0.86599999999999999</c:v>
                </c:pt>
                <c:pt idx="69">
                  <c:v>0.79400000000000004</c:v>
                </c:pt>
                <c:pt idx="70">
                  <c:v>0.73</c:v>
                </c:pt>
                <c:pt idx="71">
                  <c:v>0.67</c:v>
                </c:pt>
                <c:pt idx="72">
                  <c:v>0.61599999999999999</c:v>
                </c:pt>
                <c:pt idx="73">
                  <c:v>0.56499999999999995</c:v>
                </c:pt>
                <c:pt idx="74">
                  <c:v>0.52100000000000002</c:v>
                </c:pt>
                <c:pt idx="75">
                  <c:v>0.48199999999999998</c:v>
                </c:pt>
                <c:pt idx="76">
                  <c:v>0.44500000000000001</c:v>
                </c:pt>
                <c:pt idx="77">
                  <c:v>0.41399999999999998</c:v>
                </c:pt>
                <c:pt idx="78">
                  <c:v>0.38700000000000001</c:v>
                </c:pt>
                <c:pt idx="79">
                  <c:v>0.36299999999999999</c:v>
                </c:pt>
                <c:pt idx="80">
                  <c:v>0.34200000000000003</c:v>
                </c:pt>
                <c:pt idx="81">
                  <c:v>0.32300000000000001</c:v>
                </c:pt>
                <c:pt idx="82">
                  <c:v>0.30599999999999999</c:v>
                </c:pt>
                <c:pt idx="83">
                  <c:v>0.29199999999999998</c:v>
                </c:pt>
                <c:pt idx="84">
                  <c:v>0.27800000000000002</c:v>
                </c:pt>
                <c:pt idx="85">
                  <c:v>0.26500000000000001</c:v>
                </c:pt>
                <c:pt idx="86">
                  <c:v>0.255</c:v>
                </c:pt>
                <c:pt idx="87">
                  <c:v>0.245</c:v>
                </c:pt>
                <c:pt idx="88">
                  <c:v>0.23599999999999999</c:v>
                </c:pt>
                <c:pt idx="89">
                  <c:v>0.22800000000000001</c:v>
                </c:pt>
                <c:pt idx="90">
                  <c:v>0.221</c:v>
                </c:pt>
                <c:pt idx="91">
                  <c:v>0.214</c:v>
                </c:pt>
                <c:pt idx="92">
                  <c:v>0.20799999999999999</c:v>
                </c:pt>
                <c:pt idx="93">
                  <c:v>0.20300000000000001</c:v>
                </c:pt>
                <c:pt idx="94">
                  <c:v>0.19800000000000001</c:v>
                </c:pt>
                <c:pt idx="95">
                  <c:v>0.193</c:v>
                </c:pt>
                <c:pt idx="96">
                  <c:v>0.188</c:v>
                </c:pt>
                <c:pt idx="97">
                  <c:v>0.184</c:v>
                </c:pt>
                <c:pt idx="98">
                  <c:v>0.18</c:v>
                </c:pt>
                <c:pt idx="99">
                  <c:v>0.17599999999999999</c:v>
                </c:pt>
                <c:pt idx="100">
                  <c:v>0.17199999999999999</c:v>
                </c:pt>
                <c:pt idx="101">
                  <c:v>0.16800000000000001</c:v>
                </c:pt>
                <c:pt idx="102">
                  <c:v>0.16400000000000001</c:v>
                </c:pt>
                <c:pt idx="103">
                  <c:v>0.16</c:v>
                </c:pt>
                <c:pt idx="104">
                  <c:v>0.157</c:v>
                </c:pt>
                <c:pt idx="105">
                  <c:v>0.152</c:v>
                </c:pt>
                <c:pt idx="106">
                  <c:v>0.14899999999999999</c:v>
                </c:pt>
                <c:pt idx="107">
                  <c:v>0.14499999999999999</c:v>
                </c:pt>
                <c:pt idx="108">
                  <c:v>0.14099999999999999</c:v>
                </c:pt>
                <c:pt idx="109">
                  <c:v>0.13700000000000001</c:v>
                </c:pt>
                <c:pt idx="110">
                  <c:v>0.13300000000000001</c:v>
                </c:pt>
                <c:pt idx="111">
                  <c:v>0.129</c:v>
                </c:pt>
                <c:pt idx="112">
                  <c:v>0.126</c:v>
                </c:pt>
                <c:pt idx="113">
                  <c:v>0.122</c:v>
                </c:pt>
                <c:pt idx="114">
                  <c:v>0.11899999999999999</c:v>
                </c:pt>
                <c:pt idx="115">
                  <c:v>0.11600000000000001</c:v>
                </c:pt>
                <c:pt idx="116">
                  <c:v>0.113</c:v>
                </c:pt>
                <c:pt idx="117">
                  <c:v>0.11</c:v>
                </c:pt>
                <c:pt idx="118">
                  <c:v>0.108</c:v>
                </c:pt>
                <c:pt idx="119">
                  <c:v>0.105</c:v>
                </c:pt>
                <c:pt idx="120">
                  <c:v>0.10299999999999999</c:v>
                </c:pt>
                <c:pt idx="121">
                  <c:v>0.10100000000000001</c:v>
                </c:pt>
                <c:pt idx="122">
                  <c:v>9.9000000000000005E-2</c:v>
                </c:pt>
                <c:pt idx="123">
                  <c:v>9.7000000000000003E-2</c:v>
                </c:pt>
                <c:pt idx="124">
                  <c:v>9.5000000000000001E-2</c:v>
                </c:pt>
                <c:pt idx="125">
                  <c:v>9.4E-2</c:v>
                </c:pt>
                <c:pt idx="126">
                  <c:v>9.1999999999999998E-2</c:v>
                </c:pt>
                <c:pt idx="127">
                  <c:v>9.0999999999999998E-2</c:v>
                </c:pt>
                <c:pt idx="128">
                  <c:v>0.09</c:v>
                </c:pt>
                <c:pt idx="129">
                  <c:v>8.8999999999999996E-2</c:v>
                </c:pt>
                <c:pt idx="130">
                  <c:v>8.7999999999999995E-2</c:v>
                </c:pt>
                <c:pt idx="131">
                  <c:v>8.6999999999999994E-2</c:v>
                </c:pt>
                <c:pt idx="132">
                  <c:v>8.5999999999999993E-2</c:v>
                </c:pt>
                <c:pt idx="133">
                  <c:v>8.5000000000000006E-2</c:v>
                </c:pt>
                <c:pt idx="134">
                  <c:v>8.4000000000000005E-2</c:v>
                </c:pt>
                <c:pt idx="135">
                  <c:v>8.4000000000000005E-2</c:v>
                </c:pt>
                <c:pt idx="136">
                  <c:v>8.3000000000000004E-2</c:v>
                </c:pt>
                <c:pt idx="137">
                  <c:v>8.2000000000000003E-2</c:v>
                </c:pt>
                <c:pt idx="138">
                  <c:v>8.2000000000000003E-2</c:v>
                </c:pt>
                <c:pt idx="139">
                  <c:v>8.1000000000000003E-2</c:v>
                </c:pt>
                <c:pt idx="140">
                  <c:v>8.1000000000000003E-2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7.9000000000000001E-2</c:v>
                </c:pt>
                <c:pt idx="145">
                  <c:v>7.9000000000000001E-2</c:v>
                </c:pt>
                <c:pt idx="146">
                  <c:v>7.9000000000000001E-2</c:v>
                </c:pt>
                <c:pt idx="147">
                  <c:v>7.9000000000000001E-2</c:v>
                </c:pt>
                <c:pt idx="148">
                  <c:v>7.9000000000000001E-2</c:v>
                </c:pt>
                <c:pt idx="149">
                  <c:v>7.9000000000000001E-2</c:v>
                </c:pt>
                <c:pt idx="150">
                  <c:v>0.08</c:v>
                </c:pt>
                <c:pt idx="151">
                  <c:v>0.08</c:v>
                </c:pt>
                <c:pt idx="152">
                  <c:v>8.1000000000000003E-2</c:v>
                </c:pt>
                <c:pt idx="153">
                  <c:v>8.2000000000000003E-2</c:v>
                </c:pt>
                <c:pt idx="154">
                  <c:v>8.3000000000000004E-2</c:v>
                </c:pt>
                <c:pt idx="155">
                  <c:v>8.5000000000000006E-2</c:v>
                </c:pt>
                <c:pt idx="156">
                  <c:v>8.6999999999999994E-2</c:v>
                </c:pt>
                <c:pt idx="157">
                  <c:v>8.8999999999999996E-2</c:v>
                </c:pt>
                <c:pt idx="158">
                  <c:v>9.0999999999999998E-2</c:v>
                </c:pt>
                <c:pt idx="159">
                  <c:v>9.2999999999999999E-2</c:v>
                </c:pt>
                <c:pt idx="160">
                  <c:v>9.6000000000000002E-2</c:v>
                </c:pt>
                <c:pt idx="161">
                  <c:v>9.9000000000000005E-2</c:v>
                </c:pt>
                <c:pt idx="162">
                  <c:v>0.10100000000000001</c:v>
                </c:pt>
                <c:pt idx="163">
                  <c:v>0.105</c:v>
                </c:pt>
                <c:pt idx="164">
                  <c:v>0.108</c:v>
                </c:pt>
                <c:pt idx="165">
                  <c:v>0.111</c:v>
                </c:pt>
                <c:pt idx="166">
                  <c:v>0.115</c:v>
                </c:pt>
                <c:pt idx="167">
                  <c:v>0.11799999999999999</c:v>
                </c:pt>
                <c:pt idx="168">
                  <c:v>0.121</c:v>
                </c:pt>
                <c:pt idx="169">
                  <c:v>0.125</c:v>
                </c:pt>
                <c:pt idx="170">
                  <c:v>0.128</c:v>
                </c:pt>
                <c:pt idx="171">
                  <c:v>0.13</c:v>
                </c:pt>
                <c:pt idx="172">
                  <c:v>0.13200000000000001</c:v>
                </c:pt>
                <c:pt idx="173">
                  <c:v>0.13400000000000001</c:v>
                </c:pt>
                <c:pt idx="174">
                  <c:v>0.13500000000000001</c:v>
                </c:pt>
                <c:pt idx="175">
                  <c:v>0.13700000000000001</c:v>
                </c:pt>
                <c:pt idx="176">
                  <c:v>0.13800000000000001</c:v>
                </c:pt>
                <c:pt idx="177">
                  <c:v>0.13900000000000001</c:v>
                </c:pt>
                <c:pt idx="178">
                  <c:v>0.13900000000000001</c:v>
                </c:pt>
                <c:pt idx="179">
                  <c:v>0.13900000000000001</c:v>
                </c:pt>
                <c:pt idx="180">
                  <c:v>0.13900000000000001</c:v>
                </c:pt>
                <c:pt idx="181">
                  <c:v>0.13900000000000001</c:v>
                </c:pt>
                <c:pt idx="182">
                  <c:v>0.13800000000000001</c:v>
                </c:pt>
                <c:pt idx="183">
                  <c:v>0.13700000000000001</c:v>
                </c:pt>
                <c:pt idx="184">
                  <c:v>0.13600000000000001</c:v>
                </c:pt>
                <c:pt idx="185">
                  <c:v>0.13500000000000001</c:v>
                </c:pt>
                <c:pt idx="186">
                  <c:v>0.13300000000000001</c:v>
                </c:pt>
                <c:pt idx="187">
                  <c:v>0.13200000000000001</c:v>
                </c:pt>
                <c:pt idx="188">
                  <c:v>0.13</c:v>
                </c:pt>
                <c:pt idx="189">
                  <c:v>0.128</c:v>
                </c:pt>
                <c:pt idx="190">
                  <c:v>0.126</c:v>
                </c:pt>
                <c:pt idx="191">
                  <c:v>0.124</c:v>
                </c:pt>
                <c:pt idx="192">
                  <c:v>0.122</c:v>
                </c:pt>
                <c:pt idx="193">
                  <c:v>0.12</c:v>
                </c:pt>
                <c:pt idx="194">
                  <c:v>0.11799999999999999</c:v>
                </c:pt>
                <c:pt idx="195">
                  <c:v>0.11700000000000001</c:v>
                </c:pt>
                <c:pt idx="196">
                  <c:v>0.11600000000000001</c:v>
                </c:pt>
                <c:pt idx="197">
                  <c:v>0.115</c:v>
                </c:pt>
                <c:pt idx="198">
                  <c:v>0.114</c:v>
                </c:pt>
                <c:pt idx="199">
                  <c:v>0.112</c:v>
                </c:pt>
                <c:pt idx="200">
                  <c:v>0.11</c:v>
                </c:pt>
                <c:pt idx="201">
                  <c:v>0.107</c:v>
                </c:pt>
                <c:pt idx="202">
                  <c:v>0.104</c:v>
                </c:pt>
                <c:pt idx="203">
                  <c:v>0.1</c:v>
                </c:pt>
                <c:pt idx="204">
                  <c:v>9.7000000000000003E-2</c:v>
                </c:pt>
                <c:pt idx="205">
                  <c:v>9.5000000000000001E-2</c:v>
                </c:pt>
                <c:pt idx="206">
                  <c:v>9.1999999999999998E-2</c:v>
                </c:pt>
                <c:pt idx="207">
                  <c:v>0.09</c:v>
                </c:pt>
                <c:pt idx="208">
                  <c:v>8.8999999999999996E-2</c:v>
                </c:pt>
                <c:pt idx="209">
                  <c:v>8.6999999999999994E-2</c:v>
                </c:pt>
                <c:pt idx="210">
                  <c:v>8.5000000000000006E-2</c:v>
                </c:pt>
                <c:pt idx="211">
                  <c:v>8.4000000000000005E-2</c:v>
                </c:pt>
                <c:pt idx="212">
                  <c:v>8.2000000000000003E-2</c:v>
                </c:pt>
                <c:pt idx="213">
                  <c:v>0.08</c:v>
                </c:pt>
                <c:pt idx="214">
                  <c:v>7.8E-2</c:v>
                </c:pt>
                <c:pt idx="215">
                  <c:v>7.4999999999999997E-2</c:v>
                </c:pt>
                <c:pt idx="216">
                  <c:v>7.2999999999999995E-2</c:v>
                </c:pt>
                <c:pt idx="217">
                  <c:v>7.0000000000000007E-2</c:v>
                </c:pt>
                <c:pt idx="218">
                  <c:v>6.8000000000000005E-2</c:v>
                </c:pt>
                <c:pt idx="219">
                  <c:v>6.5000000000000002E-2</c:v>
                </c:pt>
                <c:pt idx="220">
                  <c:v>6.3E-2</c:v>
                </c:pt>
                <c:pt idx="221">
                  <c:v>0.06</c:v>
                </c:pt>
                <c:pt idx="222">
                  <c:v>5.8000000000000003E-2</c:v>
                </c:pt>
                <c:pt idx="223">
                  <c:v>5.5E-2</c:v>
                </c:pt>
                <c:pt idx="224">
                  <c:v>5.2999999999999999E-2</c:v>
                </c:pt>
                <c:pt idx="225">
                  <c:v>5.0999999999999997E-2</c:v>
                </c:pt>
                <c:pt idx="226">
                  <c:v>4.9000000000000002E-2</c:v>
                </c:pt>
                <c:pt idx="227">
                  <c:v>4.7E-2</c:v>
                </c:pt>
                <c:pt idx="228">
                  <c:v>4.4999999999999998E-2</c:v>
                </c:pt>
                <c:pt idx="229">
                  <c:v>4.2999999999999997E-2</c:v>
                </c:pt>
                <c:pt idx="230">
                  <c:v>4.2000000000000003E-2</c:v>
                </c:pt>
                <c:pt idx="231">
                  <c:v>0.04</c:v>
                </c:pt>
                <c:pt idx="232">
                  <c:v>3.7999999999999999E-2</c:v>
                </c:pt>
                <c:pt idx="233">
                  <c:v>3.6999999999999998E-2</c:v>
                </c:pt>
                <c:pt idx="234">
                  <c:v>3.5999999999999997E-2</c:v>
                </c:pt>
                <c:pt idx="235">
                  <c:v>3.4000000000000002E-2</c:v>
                </c:pt>
                <c:pt idx="236">
                  <c:v>3.3000000000000002E-2</c:v>
                </c:pt>
                <c:pt idx="237">
                  <c:v>3.2000000000000001E-2</c:v>
                </c:pt>
                <c:pt idx="238">
                  <c:v>3.1E-2</c:v>
                </c:pt>
                <c:pt idx="239">
                  <c:v>0.03</c:v>
                </c:pt>
                <c:pt idx="240">
                  <c:v>2.9000000000000001E-2</c:v>
                </c:pt>
                <c:pt idx="241">
                  <c:v>2.8000000000000001E-2</c:v>
                </c:pt>
                <c:pt idx="242">
                  <c:v>2.7E-2</c:v>
                </c:pt>
                <c:pt idx="243">
                  <c:v>2.5999999999999999E-2</c:v>
                </c:pt>
                <c:pt idx="244">
                  <c:v>2.5000000000000001E-2</c:v>
                </c:pt>
                <c:pt idx="245">
                  <c:v>2.4E-2</c:v>
                </c:pt>
                <c:pt idx="246">
                  <c:v>2.4E-2</c:v>
                </c:pt>
                <c:pt idx="247">
                  <c:v>2.3E-2</c:v>
                </c:pt>
                <c:pt idx="248">
                  <c:v>2.3E-2</c:v>
                </c:pt>
                <c:pt idx="249">
                  <c:v>2.1999999999999999E-2</c:v>
                </c:pt>
                <c:pt idx="250">
                  <c:v>2.1999999999999999E-2</c:v>
                </c:pt>
                <c:pt idx="251">
                  <c:v>2.1000000000000001E-2</c:v>
                </c:pt>
                <c:pt idx="252">
                  <c:v>2.1000000000000001E-2</c:v>
                </c:pt>
                <c:pt idx="253">
                  <c:v>0.02</c:v>
                </c:pt>
                <c:pt idx="254">
                  <c:v>0.02</c:v>
                </c:pt>
                <c:pt idx="255">
                  <c:v>0.02</c:v>
                </c:pt>
                <c:pt idx="256">
                  <c:v>1.9E-2</c:v>
                </c:pt>
                <c:pt idx="257">
                  <c:v>1.9E-2</c:v>
                </c:pt>
                <c:pt idx="258">
                  <c:v>1.9E-2</c:v>
                </c:pt>
                <c:pt idx="259">
                  <c:v>1.9E-2</c:v>
                </c:pt>
                <c:pt idx="260">
                  <c:v>1.7999999999999999E-2</c:v>
                </c:pt>
                <c:pt idx="261">
                  <c:v>1.7999999999999999E-2</c:v>
                </c:pt>
                <c:pt idx="262">
                  <c:v>1.7999999999999999E-2</c:v>
                </c:pt>
                <c:pt idx="263">
                  <c:v>1.7999999999999999E-2</c:v>
                </c:pt>
                <c:pt idx="264">
                  <c:v>1.7000000000000001E-2</c:v>
                </c:pt>
                <c:pt idx="265">
                  <c:v>1.7000000000000001E-2</c:v>
                </c:pt>
                <c:pt idx="266">
                  <c:v>1.7000000000000001E-2</c:v>
                </c:pt>
                <c:pt idx="267">
                  <c:v>1.7000000000000001E-2</c:v>
                </c:pt>
                <c:pt idx="268">
                  <c:v>1.7000000000000001E-2</c:v>
                </c:pt>
                <c:pt idx="269">
                  <c:v>1.7000000000000001E-2</c:v>
                </c:pt>
                <c:pt idx="270">
                  <c:v>1.7000000000000001E-2</c:v>
                </c:pt>
                <c:pt idx="271">
                  <c:v>1.6E-2</c:v>
                </c:pt>
                <c:pt idx="272">
                  <c:v>1.6E-2</c:v>
                </c:pt>
                <c:pt idx="273">
                  <c:v>1.6E-2</c:v>
                </c:pt>
                <c:pt idx="274">
                  <c:v>1.6E-2</c:v>
                </c:pt>
                <c:pt idx="275">
                  <c:v>1.6E-2</c:v>
                </c:pt>
                <c:pt idx="276">
                  <c:v>1.6E-2</c:v>
                </c:pt>
                <c:pt idx="277">
                  <c:v>1.6E-2</c:v>
                </c:pt>
                <c:pt idx="278">
                  <c:v>1.6E-2</c:v>
                </c:pt>
                <c:pt idx="279">
                  <c:v>1.6E-2</c:v>
                </c:pt>
                <c:pt idx="280">
                  <c:v>1.6E-2</c:v>
                </c:pt>
                <c:pt idx="281">
                  <c:v>1.4999999999999999E-2</c:v>
                </c:pt>
                <c:pt idx="282">
                  <c:v>1.4999999999999999E-2</c:v>
                </c:pt>
                <c:pt idx="283">
                  <c:v>1.4999999999999999E-2</c:v>
                </c:pt>
                <c:pt idx="284">
                  <c:v>1.4999999999999999E-2</c:v>
                </c:pt>
                <c:pt idx="285">
                  <c:v>1.4999999999999999E-2</c:v>
                </c:pt>
                <c:pt idx="286">
                  <c:v>1.4999999999999999E-2</c:v>
                </c:pt>
                <c:pt idx="287">
                  <c:v>1.4999999999999999E-2</c:v>
                </c:pt>
                <c:pt idx="288">
                  <c:v>1.4999999999999999E-2</c:v>
                </c:pt>
                <c:pt idx="289">
                  <c:v>1.4999999999999999E-2</c:v>
                </c:pt>
                <c:pt idx="290">
                  <c:v>1.4999999999999999E-2</c:v>
                </c:pt>
                <c:pt idx="291">
                  <c:v>1.4999999999999999E-2</c:v>
                </c:pt>
                <c:pt idx="292">
                  <c:v>1.4999999999999999E-2</c:v>
                </c:pt>
                <c:pt idx="293">
                  <c:v>1.4E-2</c:v>
                </c:pt>
                <c:pt idx="294">
                  <c:v>1.4E-2</c:v>
                </c:pt>
                <c:pt idx="295">
                  <c:v>1.4E-2</c:v>
                </c:pt>
                <c:pt idx="296">
                  <c:v>1.4E-2</c:v>
                </c:pt>
                <c:pt idx="297">
                  <c:v>1.4E-2</c:v>
                </c:pt>
                <c:pt idx="298">
                  <c:v>1.4E-2</c:v>
                </c:pt>
                <c:pt idx="299">
                  <c:v>1.4E-2</c:v>
                </c:pt>
                <c:pt idx="300">
                  <c:v>1.4E-2</c:v>
                </c:pt>
                <c:pt idx="301">
                  <c:v>1.4E-2</c:v>
                </c:pt>
                <c:pt idx="302">
                  <c:v>1.4E-2</c:v>
                </c:pt>
                <c:pt idx="303">
                  <c:v>1.4E-2</c:v>
                </c:pt>
                <c:pt idx="304">
                  <c:v>1.4E-2</c:v>
                </c:pt>
                <c:pt idx="305">
                  <c:v>1.4E-2</c:v>
                </c:pt>
                <c:pt idx="306">
                  <c:v>1.4E-2</c:v>
                </c:pt>
                <c:pt idx="307">
                  <c:v>1.4E-2</c:v>
                </c:pt>
                <c:pt idx="308">
                  <c:v>1.4E-2</c:v>
                </c:pt>
                <c:pt idx="309">
                  <c:v>1.2999999999999999E-2</c:v>
                </c:pt>
                <c:pt idx="310">
                  <c:v>1.2999999999999999E-2</c:v>
                </c:pt>
                <c:pt idx="311">
                  <c:v>1.2999999999999999E-2</c:v>
                </c:pt>
                <c:pt idx="312">
                  <c:v>1.2999999999999999E-2</c:v>
                </c:pt>
                <c:pt idx="313">
                  <c:v>1.2999999999999999E-2</c:v>
                </c:pt>
                <c:pt idx="314">
                  <c:v>1.2999999999999999E-2</c:v>
                </c:pt>
                <c:pt idx="315">
                  <c:v>1.2999999999999999E-2</c:v>
                </c:pt>
                <c:pt idx="316">
                  <c:v>1.2999999999999999E-2</c:v>
                </c:pt>
                <c:pt idx="317">
                  <c:v>1.2999999999999999E-2</c:v>
                </c:pt>
                <c:pt idx="318">
                  <c:v>1.2999999999999999E-2</c:v>
                </c:pt>
                <c:pt idx="319">
                  <c:v>1.2E-2</c:v>
                </c:pt>
                <c:pt idx="320">
                  <c:v>1.2E-2</c:v>
                </c:pt>
                <c:pt idx="321">
                  <c:v>1.2E-2</c:v>
                </c:pt>
                <c:pt idx="322">
                  <c:v>1.2E-2</c:v>
                </c:pt>
                <c:pt idx="323">
                  <c:v>1.2E-2</c:v>
                </c:pt>
                <c:pt idx="324">
                  <c:v>1.2E-2</c:v>
                </c:pt>
                <c:pt idx="325">
                  <c:v>1.2E-2</c:v>
                </c:pt>
                <c:pt idx="326">
                  <c:v>1.2E-2</c:v>
                </c:pt>
                <c:pt idx="327">
                  <c:v>1.2E-2</c:v>
                </c:pt>
                <c:pt idx="328">
                  <c:v>1.2E-2</c:v>
                </c:pt>
                <c:pt idx="329">
                  <c:v>1.2E-2</c:v>
                </c:pt>
                <c:pt idx="330">
                  <c:v>1.2E-2</c:v>
                </c:pt>
                <c:pt idx="331">
                  <c:v>1.2E-2</c:v>
                </c:pt>
                <c:pt idx="332">
                  <c:v>1.2E-2</c:v>
                </c:pt>
                <c:pt idx="333">
                  <c:v>1.2E-2</c:v>
                </c:pt>
                <c:pt idx="334">
                  <c:v>1.2E-2</c:v>
                </c:pt>
                <c:pt idx="335">
                  <c:v>1.2E-2</c:v>
                </c:pt>
                <c:pt idx="336">
                  <c:v>1.2999999999999999E-2</c:v>
                </c:pt>
                <c:pt idx="337">
                  <c:v>1.2999999999999999E-2</c:v>
                </c:pt>
                <c:pt idx="338">
                  <c:v>1.2999999999999999E-2</c:v>
                </c:pt>
                <c:pt idx="339">
                  <c:v>1.2999999999999999E-2</c:v>
                </c:pt>
                <c:pt idx="340">
                  <c:v>1.2999999999999999E-2</c:v>
                </c:pt>
                <c:pt idx="341">
                  <c:v>1.2999999999999999E-2</c:v>
                </c:pt>
                <c:pt idx="342">
                  <c:v>1.2999999999999999E-2</c:v>
                </c:pt>
                <c:pt idx="343">
                  <c:v>1.2999999999999999E-2</c:v>
                </c:pt>
                <c:pt idx="344">
                  <c:v>1.2999999999999999E-2</c:v>
                </c:pt>
                <c:pt idx="345">
                  <c:v>1.2999999999999999E-2</c:v>
                </c:pt>
                <c:pt idx="346">
                  <c:v>1.2999999999999999E-2</c:v>
                </c:pt>
                <c:pt idx="347">
                  <c:v>1.2999999999999999E-2</c:v>
                </c:pt>
                <c:pt idx="348">
                  <c:v>1.2999999999999999E-2</c:v>
                </c:pt>
                <c:pt idx="349">
                  <c:v>1.2999999999999999E-2</c:v>
                </c:pt>
                <c:pt idx="350">
                  <c:v>1.2999999999999999E-2</c:v>
                </c:pt>
                <c:pt idx="351">
                  <c:v>1.2999999999999999E-2</c:v>
                </c:pt>
                <c:pt idx="352">
                  <c:v>1.2999999999999999E-2</c:v>
                </c:pt>
                <c:pt idx="353">
                  <c:v>1.2E-2</c:v>
                </c:pt>
                <c:pt idx="354">
                  <c:v>1.2E-2</c:v>
                </c:pt>
                <c:pt idx="355">
                  <c:v>1.2E-2</c:v>
                </c:pt>
                <c:pt idx="356">
                  <c:v>1.2E-2</c:v>
                </c:pt>
                <c:pt idx="357">
                  <c:v>1.2E-2</c:v>
                </c:pt>
                <c:pt idx="358">
                  <c:v>1.2E-2</c:v>
                </c:pt>
                <c:pt idx="359">
                  <c:v>1.0999999999999999E-2</c:v>
                </c:pt>
                <c:pt idx="360">
                  <c:v>1.0999999999999999E-2</c:v>
                </c:pt>
                <c:pt idx="361">
                  <c:v>1.0999999999999999E-2</c:v>
                </c:pt>
                <c:pt idx="362">
                  <c:v>1.0999999999999999E-2</c:v>
                </c:pt>
                <c:pt idx="363">
                  <c:v>0.01</c:v>
                </c:pt>
                <c:pt idx="364">
                  <c:v>0.01</c:v>
                </c:pt>
                <c:pt idx="365">
                  <c:v>0.01</c:v>
                </c:pt>
                <c:pt idx="366">
                  <c:v>0.01</c:v>
                </c:pt>
                <c:pt idx="367">
                  <c:v>0.01</c:v>
                </c:pt>
                <c:pt idx="368">
                  <c:v>8.9999999999999993E-3</c:v>
                </c:pt>
                <c:pt idx="369">
                  <c:v>8.9999999999999993E-3</c:v>
                </c:pt>
                <c:pt idx="370">
                  <c:v>8.9999999999999993E-3</c:v>
                </c:pt>
                <c:pt idx="371">
                  <c:v>8.9999999999999993E-3</c:v>
                </c:pt>
                <c:pt idx="372">
                  <c:v>8.9999999999999993E-3</c:v>
                </c:pt>
                <c:pt idx="373">
                  <c:v>8.0000000000000002E-3</c:v>
                </c:pt>
                <c:pt idx="374">
                  <c:v>8.0000000000000002E-3</c:v>
                </c:pt>
                <c:pt idx="375">
                  <c:v>8.0000000000000002E-3</c:v>
                </c:pt>
                <c:pt idx="376">
                  <c:v>8.0000000000000002E-3</c:v>
                </c:pt>
                <c:pt idx="377">
                  <c:v>8.0000000000000002E-3</c:v>
                </c:pt>
                <c:pt idx="378">
                  <c:v>8.0000000000000002E-3</c:v>
                </c:pt>
                <c:pt idx="379">
                  <c:v>8.0000000000000002E-3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6.0000000000000001E-3</c:v>
                </c:pt>
                <c:pt idx="391">
                  <c:v>6.0000000000000001E-3</c:v>
                </c:pt>
                <c:pt idx="392">
                  <c:v>6.0000000000000001E-3</c:v>
                </c:pt>
                <c:pt idx="393">
                  <c:v>6.0000000000000001E-3</c:v>
                </c:pt>
                <c:pt idx="394">
                  <c:v>6.0000000000000001E-3</c:v>
                </c:pt>
                <c:pt idx="395">
                  <c:v>6.0000000000000001E-3</c:v>
                </c:pt>
                <c:pt idx="396">
                  <c:v>6.0000000000000001E-3</c:v>
                </c:pt>
                <c:pt idx="397">
                  <c:v>6.0000000000000001E-3</c:v>
                </c:pt>
                <c:pt idx="398">
                  <c:v>6.0000000000000001E-3</c:v>
                </c:pt>
                <c:pt idx="399">
                  <c:v>6.0000000000000001E-3</c:v>
                </c:pt>
                <c:pt idx="400">
                  <c:v>6.0000000000000001E-3</c:v>
                </c:pt>
                <c:pt idx="401">
                  <c:v>6.0000000000000001E-3</c:v>
                </c:pt>
                <c:pt idx="402">
                  <c:v>6.0000000000000001E-3</c:v>
                </c:pt>
                <c:pt idx="403">
                  <c:v>6.0000000000000001E-3</c:v>
                </c:pt>
                <c:pt idx="404">
                  <c:v>6.0000000000000001E-3</c:v>
                </c:pt>
                <c:pt idx="405">
                  <c:v>6.0000000000000001E-3</c:v>
                </c:pt>
                <c:pt idx="406">
                  <c:v>5.0000000000000001E-3</c:v>
                </c:pt>
                <c:pt idx="407">
                  <c:v>5.0000000000000001E-3</c:v>
                </c:pt>
                <c:pt idx="408">
                  <c:v>5.0000000000000001E-3</c:v>
                </c:pt>
                <c:pt idx="409">
                  <c:v>5.0000000000000001E-3</c:v>
                </c:pt>
                <c:pt idx="410">
                  <c:v>5.0000000000000001E-3</c:v>
                </c:pt>
                <c:pt idx="411">
                  <c:v>5.0000000000000001E-3</c:v>
                </c:pt>
                <c:pt idx="412">
                  <c:v>5.0000000000000001E-3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5.0000000000000001E-3</c:v>
                </c:pt>
                <c:pt idx="416">
                  <c:v>5.0000000000000001E-3</c:v>
                </c:pt>
                <c:pt idx="417">
                  <c:v>5.0000000000000001E-3</c:v>
                </c:pt>
                <c:pt idx="418">
                  <c:v>5.0000000000000001E-3</c:v>
                </c:pt>
                <c:pt idx="419">
                  <c:v>5.0000000000000001E-3</c:v>
                </c:pt>
                <c:pt idx="420">
                  <c:v>5.0000000000000001E-3</c:v>
                </c:pt>
                <c:pt idx="421">
                  <c:v>5.0000000000000001E-3</c:v>
                </c:pt>
                <c:pt idx="422">
                  <c:v>5.0000000000000001E-3</c:v>
                </c:pt>
                <c:pt idx="423">
                  <c:v>5.0000000000000001E-3</c:v>
                </c:pt>
                <c:pt idx="424">
                  <c:v>5.0000000000000001E-3</c:v>
                </c:pt>
                <c:pt idx="425">
                  <c:v>5.0000000000000001E-3</c:v>
                </c:pt>
                <c:pt idx="426">
                  <c:v>5.0000000000000001E-3</c:v>
                </c:pt>
                <c:pt idx="427">
                  <c:v>5.0000000000000001E-3</c:v>
                </c:pt>
                <c:pt idx="428">
                  <c:v>5.0000000000000001E-3</c:v>
                </c:pt>
                <c:pt idx="429">
                  <c:v>5.0000000000000001E-3</c:v>
                </c:pt>
                <c:pt idx="430">
                  <c:v>4.0000000000000001E-3</c:v>
                </c:pt>
                <c:pt idx="431">
                  <c:v>4.0000000000000001E-3</c:v>
                </c:pt>
                <c:pt idx="432">
                  <c:v>4.0000000000000001E-3</c:v>
                </c:pt>
                <c:pt idx="433">
                  <c:v>4.0000000000000001E-3</c:v>
                </c:pt>
                <c:pt idx="434">
                  <c:v>4.0000000000000001E-3</c:v>
                </c:pt>
                <c:pt idx="435">
                  <c:v>4.0000000000000001E-3</c:v>
                </c:pt>
                <c:pt idx="436">
                  <c:v>4.0000000000000001E-3</c:v>
                </c:pt>
                <c:pt idx="437">
                  <c:v>4.0000000000000001E-3</c:v>
                </c:pt>
                <c:pt idx="438">
                  <c:v>4.0000000000000001E-3</c:v>
                </c:pt>
                <c:pt idx="439">
                  <c:v>4.0000000000000001E-3</c:v>
                </c:pt>
                <c:pt idx="440">
                  <c:v>4.0000000000000001E-3</c:v>
                </c:pt>
                <c:pt idx="441">
                  <c:v>4.0000000000000001E-3</c:v>
                </c:pt>
                <c:pt idx="442">
                  <c:v>4.0000000000000001E-3</c:v>
                </c:pt>
                <c:pt idx="443">
                  <c:v>4.0000000000000001E-3</c:v>
                </c:pt>
                <c:pt idx="444">
                  <c:v>4.0000000000000001E-3</c:v>
                </c:pt>
                <c:pt idx="445">
                  <c:v>4.0000000000000001E-3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4.0000000000000001E-3</c:v>
                </c:pt>
                <c:pt idx="449">
                  <c:v>4.0000000000000001E-3</c:v>
                </c:pt>
                <c:pt idx="450">
                  <c:v>4.0000000000000001E-3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0-48B7-8D0A-D8E535658D13}"/>
            </c:ext>
          </c:extLst>
        </c:ser>
        <c:ser>
          <c:idx val="2"/>
          <c:order val="2"/>
          <c:tx>
            <c:strRef>
              <c:f>espectros!$D$3</c:f>
              <c:strCache>
                <c:ptCount val="1"/>
                <c:pt idx="0">
                  <c:v>0,350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espectros!$D$4:$D$454</c:f>
              <c:numCache>
                <c:formatCode>General</c:formatCode>
                <c:ptCount val="451"/>
                <c:pt idx="0">
                  <c:v>0.31648999999999999</c:v>
                </c:pt>
                <c:pt idx="1">
                  <c:v>0.32316000000000006</c:v>
                </c:pt>
                <c:pt idx="2">
                  <c:v>0.32886000000000004</c:v>
                </c:pt>
                <c:pt idx="3">
                  <c:v>0.33456000000000002</c:v>
                </c:pt>
                <c:pt idx="4">
                  <c:v>0.33928999999999998</c:v>
                </c:pt>
                <c:pt idx="5">
                  <c:v>0.34401999999999994</c:v>
                </c:pt>
                <c:pt idx="6">
                  <c:v>0.34781000000000001</c:v>
                </c:pt>
                <c:pt idx="7">
                  <c:v>0.35062999999999994</c:v>
                </c:pt>
                <c:pt idx="8">
                  <c:v>0.35344999999999999</c:v>
                </c:pt>
                <c:pt idx="9">
                  <c:v>0.35435999999999995</c:v>
                </c:pt>
                <c:pt idx="10">
                  <c:v>0.35429999999999995</c:v>
                </c:pt>
                <c:pt idx="11">
                  <c:v>0.35423999999999994</c:v>
                </c:pt>
                <c:pt idx="12">
                  <c:v>0.35420999999999997</c:v>
                </c:pt>
                <c:pt idx="13">
                  <c:v>0.35320999999999997</c:v>
                </c:pt>
                <c:pt idx="14">
                  <c:v>0.35223999999999994</c:v>
                </c:pt>
                <c:pt idx="15">
                  <c:v>0.35029999999999994</c:v>
                </c:pt>
                <c:pt idx="16">
                  <c:v>0.34936</c:v>
                </c:pt>
                <c:pt idx="17">
                  <c:v>0.34841999999999995</c:v>
                </c:pt>
                <c:pt idx="18">
                  <c:v>0.34847999999999996</c:v>
                </c:pt>
                <c:pt idx="19">
                  <c:v>0.34853999999999996</c:v>
                </c:pt>
                <c:pt idx="20">
                  <c:v>0.34956999999999999</c:v>
                </c:pt>
                <c:pt idx="21">
                  <c:v>0.35062999999999994</c:v>
                </c:pt>
                <c:pt idx="22">
                  <c:v>0.35365999999999997</c:v>
                </c:pt>
                <c:pt idx="23">
                  <c:v>0.35769000000000001</c:v>
                </c:pt>
                <c:pt idx="24">
                  <c:v>0.36269000000000001</c:v>
                </c:pt>
                <c:pt idx="25">
                  <c:v>0.36865999999999999</c:v>
                </c:pt>
                <c:pt idx="26">
                  <c:v>0.37662999999999996</c:v>
                </c:pt>
                <c:pt idx="27">
                  <c:v>0.38457000000000002</c:v>
                </c:pt>
                <c:pt idx="28">
                  <c:v>0.39451000000000003</c:v>
                </c:pt>
                <c:pt idx="29">
                  <c:v>0.40447999999999995</c:v>
                </c:pt>
                <c:pt idx="30">
                  <c:v>0.41642000000000001</c:v>
                </c:pt>
                <c:pt idx="31">
                  <c:v>0.42932999999999999</c:v>
                </c:pt>
                <c:pt idx="32">
                  <c:v>0.44424000000000002</c:v>
                </c:pt>
                <c:pt idx="33">
                  <c:v>0.46015000000000006</c:v>
                </c:pt>
                <c:pt idx="34">
                  <c:v>0.47709000000000001</c:v>
                </c:pt>
                <c:pt idx="35">
                  <c:v>0.49399999999999999</c:v>
                </c:pt>
                <c:pt idx="36">
                  <c:v>0.51291000000000009</c:v>
                </c:pt>
                <c:pt idx="37">
                  <c:v>0.53282000000000007</c:v>
                </c:pt>
                <c:pt idx="38">
                  <c:v>0.55473000000000006</c:v>
                </c:pt>
                <c:pt idx="39">
                  <c:v>0.57764000000000004</c:v>
                </c:pt>
                <c:pt idx="40">
                  <c:v>0.60151999999999994</c:v>
                </c:pt>
                <c:pt idx="41">
                  <c:v>0.62739999999999996</c:v>
                </c:pt>
                <c:pt idx="42">
                  <c:v>0.65528000000000008</c:v>
                </c:pt>
                <c:pt idx="43">
                  <c:v>0.68513000000000002</c:v>
                </c:pt>
                <c:pt idx="44">
                  <c:v>0.71791999999999989</c:v>
                </c:pt>
                <c:pt idx="45">
                  <c:v>0.75270999999999999</c:v>
                </c:pt>
                <c:pt idx="46">
                  <c:v>0.79144000000000003</c:v>
                </c:pt>
                <c:pt idx="47">
                  <c:v>0.83316999999999997</c:v>
                </c:pt>
                <c:pt idx="48">
                  <c:v>0.87786999999999993</c:v>
                </c:pt>
                <c:pt idx="49">
                  <c:v>0.92462999999999995</c:v>
                </c:pt>
                <c:pt idx="50">
                  <c:v>0.97348000000000001</c:v>
                </c:pt>
                <c:pt idx="51">
                  <c:v>1.0243899999999999</c:v>
                </c:pt>
                <c:pt idx="52">
                  <c:v>1.0734500000000002</c:v>
                </c:pt>
                <c:pt idx="53">
                  <c:v>1.1237199999999998</c:v>
                </c:pt>
                <c:pt idx="54">
                  <c:v>1.17117</c:v>
                </c:pt>
                <c:pt idx="55">
                  <c:v>1.2148899999999998</c:v>
                </c:pt>
                <c:pt idx="56">
                  <c:v>1.2518799999999999</c:v>
                </c:pt>
                <c:pt idx="57">
                  <c:v>1.2801399999999998</c:v>
                </c:pt>
                <c:pt idx="58">
                  <c:v>1.2976999999999999</c:v>
                </c:pt>
                <c:pt idx="59">
                  <c:v>1.30362</c:v>
                </c:pt>
                <c:pt idx="60">
                  <c:v>1.2978700000000001</c:v>
                </c:pt>
                <c:pt idx="61">
                  <c:v>1.2782099999999998</c:v>
                </c:pt>
                <c:pt idx="62">
                  <c:v>1.24573</c:v>
                </c:pt>
                <c:pt idx="63">
                  <c:v>1.2021900000000001</c:v>
                </c:pt>
                <c:pt idx="64">
                  <c:v>1.1493800000000001</c:v>
                </c:pt>
                <c:pt idx="65">
                  <c:v>1.0901500000000002</c:v>
                </c:pt>
                <c:pt idx="66">
                  <c:v>1.0234700000000001</c:v>
                </c:pt>
                <c:pt idx="67">
                  <c:v>0.94922000000000006</c:v>
                </c:pt>
                <c:pt idx="68">
                  <c:v>0.88031000000000004</c:v>
                </c:pt>
                <c:pt idx="69">
                  <c:v>0.80779999999999996</c:v>
                </c:pt>
                <c:pt idx="70">
                  <c:v>0.74283999999999994</c:v>
                </c:pt>
                <c:pt idx="71">
                  <c:v>0.6815500000000001</c:v>
                </c:pt>
                <c:pt idx="72">
                  <c:v>0.62610999999999994</c:v>
                </c:pt>
                <c:pt idx="73">
                  <c:v>0.57345999999999997</c:v>
                </c:pt>
                <c:pt idx="74">
                  <c:v>0.52787000000000006</c:v>
                </c:pt>
                <c:pt idx="75">
                  <c:v>0.48742999999999997</c:v>
                </c:pt>
                <c:pt idx="76">
                  <c:v>0.44905</c:v>
                </c:pt>
                <c:pt idx="77">
                  <c:v>0.41685</c:v>
                </c:pt>
                <c:pt idx="78">
                  <c:v>0.38886000000000004</c:v>
                </c:pt>
                <c:pt idx="79">
                  <c:v>0.36404999999999998</c:v>
                </c:pt>
                <c:pt idx="80">
                  <c:v>0.34236000000000005</c:v>
                </c:pt>
                <c:pt idx="81">
                  <c:v>0.32278999999999997</c:v>
                </c:pt>
                <c:pt idx="82">
                  <c:v>0.30530999999999997</c:v>
                </c:pt>
                <c:pt idx="83">
                  <c:v>0.29086000000000001</c:v>
                </c:pt>
                <c:pt idx="84">
                  <c:v>0.27650000000000002</c:v>
                </c:pt>
                <c:pt idx="85">
                  <c:v>0.26319999999999999</c:v>
                </c:pt>
                <c:pt idx="86">
                  <c:v>0.25290000000000001</c:v>
                </c:pt>
                <c:pt idx="87">
                  <c:v>0.24260000000000001</c:v>
                </c:pt>
                <c:pt idx="88">
                  <c:v>0.23338999999999999</c:v>
                </c:pt>
                <c:pt idx="89">
                  <c:v>0.22517999999999999</c:v>
                </c:pt>
                <c:pt idx="90">
                  <c:v>0.21797</c:v>
                </c:pt>
                <c:pt idx="91">
                  <c:v>0.21078999999999998</c:v>
                </c:pt>
                <c:pt idx="92">
                  <c:v>0.20466999999999999</c:v>
                </c:pt>
                <c:pt idx="93">
                  <c:v>0.19952</c:v>
                </c:pt>
                <c:pt idx="94">
                  <c:v>0.19440000000000002</c:v>
                </c:pt>
                <c:pt idx="95">
                  <c:v>0.18933999999999998</c:v>
                </c:pt>
                <c:pt idx="96">
                  <c:v>0.18431</c:v>
                </c:pt>
                <c:pt idx="97">
                  <c:v>0.18028</c:v>
                </c:pt>
                <c:pt idx="98">
                  <c:v>0.17627999999999999</c:v>
                </c:pt>
                <c:pt idx="99">
                  <c:v>0.17230999999999999</c:v>
                </c:pt>
                <c:pt idx="100">
                  <c:v>0.16833999999999999</c:v>
                </c:pt>
                <c:pt idx="101">
                  <c:v>0.16439999999999999</c:v>
                </c:pt>
                <c:pt idx="102">
                  <c:v>0.16045999999999999</c:v>
                </c:pt>
                <c:pt idx="103">
                  <c:v>0.15654999999999999</c:v>
                </c:pt>
                <c:pt idx="104">
                  <c:v>0.15358000000000002</c:v>
                </c:pt>
                <c:pt idx="105">
                  <c:v>0.1487</c:v>
                </c:pt>
                <c:pt idx="106">
                  <c:v>0.14579</c:v>
                </c:pt>
                <c:pt idx="107">
                  <c:v>0.14188000000000001</c:v>
                </c:pt>
                <c:pt idx="108">
                  <c:v>0.13796999999999998</c:v>
                </c:pt>
                <c:pt idx="109">
                  <c:v>0.13409000000000001</c:v>
                </c:pt>
                <c:pt idx="110">
                  <c:v>0.13021000000000002</c:v>
                </c:pt>
                <c:pt idx="111">
                  <c:v>0.1263</c:v>
                </c:pt>
                <c:pt idx="112">
                  <c:v>0.12339</c:v>
                </c:pt>
                <c:pt idx="113">
                  <c:v>0.11951000000000001</c:v>
                </c:pt>
                <c:pt idx="114">
                  <c:v>0.1166</c:v>
                </c:pt>
                <c:pt idx="115">
                  <c:v>0.11369000000000001</c:v>
                </c:pt>
                <c:pt idx="116">
                  <c:v>0.11078</c:v>
                </c:pt>
                <c:pt idx="117">
                  <c:v>0.10790000000000001</c:v>
                </c:pt>
                <c:pt idx="118">
                  <c:v>0.10596</c:v>
                </c:pt>
                <c:pt idx="119">
                  <c:v>0.10305</c:v>
                </c:pt>
                <c:pt idx="120">
                  <c:v>0.10110999999999999</c:v>
                </c:pt>
                <c:pt idx="121">
                  <c:v>9.9170000000000008E-2</c:v>
                </c:pt>
                <c:pt idx="122">
                  <c:v>9.7230000000000011E-2</c:v>
                </c:pt>
                <c:pt idx="123">
                  <c:v>9.5290000000000014E-2</c:v>
                </c:pt>
                <c:pt idx="124">
                  <c:v>9.332E-2</c:v>
                </c:pt>
                <c:pt idx="125">
                  <c:v>9.2350000000000002E-2</c:v>
                </c:pt>
                <c:pt idx="126">
                  <c:v>9.0410000000000004E-2</c:v>
                </c:pt>
                <c:pt idx="127">
                  <c:v>8.9410000000000003E-2</c:v>
                </c:pt>
                <c:pt idx="128">
                  <c:v>8.8439999999999991E-2</c:v>
                </c:pt>
                <c:pt idx="129">
                  <c:v>8.7469999999999992E-2</c:v>
                </c:pt>
                <c:pt idx="130">
                  <c:v>8.6499999999999994E-2</c:v>
                </c:pt>
                <c:pt idx="131">
                  <c:v>8.5499999999999993E-2</c:v>
                </c:pt>
                <c:pt idx="132">
                  <c:v>8.4529999999999994E-2</c:v>
                </c:pt>
                <c:pt idx="133">
                  <c:v>8.3530000000000007E-2</c:v>
                </c:pt>
                <c:pt idx="134">
                  <c:v>8.2559999999999995E-2</c:v>
                </c:pt>
                <c:pt idx="135">
                  <c:v>8.2559999999999995E-2</c:v>
                </c:pt>
                <c:pt idx="136">
                  <c:v>8.1589999999999996E-2</c:v>
                </c:pt>
                <c:pt idx="137">
                  <c:v>8.0649999999999999E-2</c:v>
                </c:pt>
                <c:pt idx="138">
                  <c:v>8.0649999999999999E-2</c:v>
                </c:pt>
                <c:pt idx="139">
                  <c:v>7.9680000000000001E-2</c:v>
                </c:pt>
                <c:pt idx="140">
                  <c:v>7.9680000000000001E-2</c:v>
                </c:pt>
                <c:pt idx="141">
                  <c:v>7.8740000000000004E-2</c:v>
                </c:pt>
                <c:pt idx="142">
                  <c:v>7.8770000000000007E-2</c:v>
                </c:pt>
                <c:pt idx="143">
                  <c:v>7.8800000000000009E-2</c:v>
                </c:pt>
                <c:pt idx="144">
                  <c:v>7.7859999999999999E-2</c:v>
                </c:pt>
                <c:pt idx="145">
                  <c:v>7.7920000000000003E-2</c:v>
                </c:pt>
                <c:pt idx="146">
                  <c:v>7.7980000000000008E-2</c:v>
                </c:pt>
                <c:pt idx="147">
                  <c:v>7.8039999999999998E-2</c:v>
                </c:pt>
                <c:pt idx="148">
                  <c:v>7.8130000000000005E-2</c:v>
                </c:pt>
                <c:pt idx="149">
                  <c:v>7.8220000000000012E-2</c:v>
                </c:pt>
                <c:pt idx="150">
                  <c:v>7.9310000000000005E-2</c:v>
                </c:pt>
                <c:pt idx="151">
                  <c:v>7.9460000000000003E-2</c:v>
                </c:pt>
                <c:pt idx="152">
                  <c:v>8.0579999999999999E-2</c:v>
                </c:pt>
                <c:pt idx="153">
                  <c:v>8.1759999999999999E-2</c:v>
                </c:pt>
                <c:pt idx="154">
                  <c:v>8.2909999999999998E-2</c:v>
                </c:pt>
                <c:pt idx="155">
                  <c:v>8.5060000000000011E-2</c:v>
                </c:pt>
                <c:pt idx="156">
                  <c:v>8.7209999999999996E-2</c:v>
                </c:pt>
                <c:pt idx="157">
                  <c:v>8.9389999999999997E-2</c:v>
                </c:pt>
                <c:pt idx="158">
                  <c:v>9.1569999999999999E-2</c:v>
                </c:pt>
                <c:pt idx="159">
                  <c:v>9.3719999999999998E-2</c:v>
                </c:pt>
                <c:pt idx="160">
                  <c:v>9.6779999999999991E-2</c:v>
                </c:pt>
                <c:pt idx="161">
                  <c:v>9.9840000000000012E-2</c:v>
                </c:pt>
                <c:pt idx="162">
                  <c:v>0.10196000000000001</c:v>
                </c:pt>
                <c:pt idx="163">
                  <c:v>0.10599</c:v>
                </c:pt>
                <c:pt idx="164">
                  <c:v>0.10904999999999999</c:v>
                </c:pt>
                <c:pt idx="165">
                  <c:v>0.11214</c:v>
                </c:pt>
                <c:pt idx="166">
                  <c:v>0.11617</c:v>
                </c:pt>
                <c:pt idx="167">
                  <c:v>0.11932</c:v>
                </c:pt>
                <c:pt idx="168">
                  <c:v>0.12243999999999999</c:v>
                </c:pt>
                <c:pt idx="169">
                  <c:v>0.12653</c:v>
                </c:pt>
                <c:pt idx="170">
                  <c:v>0.12953000000000001</c:v>
                </c:pt>
                <c:pt idx="171">
                  <c:v>0.13138</c:v>
                </c:pt>
                <c:pt idx="172">
                  <c:v>0.13308000000000003</c:v>
                </c:pt>
                <c:pt idx="173">
                  <c:v>0.13463000000000003</c:v>
                </c:pt>
                <c:pt idx="174">
                  <c:v>0.13521000000000002</c:v>
                </c:pt>
                <c:pt idx="175">
                  <c:v>0.13685</c:v>
                </c:pt>
                <c:pt idx="176">
                  <c:v>0.13764000000000001</c:v>
                </c:pt>
                <c:pt idx="177">
                  <c:v>0.13849</c:v>
                </c:pt>
                <c:pt idx="178">
                  <c:v>0.13834000000000002</c:v>
                </c:pt>
                <c:pt idx="179">
                  <c:v>0.13819000000000001</c:v>
                </c:pt>
                <c:pt idx="180">
                  <c:v>0.13804</c:v>
                </c:pt>
                <c:pt idx="181">
                  <c:v>0.13786000000000001</c:v>
                </c:pt>
                <c:pt idx="182">
                  <c:v>0.13671</c:v>
                </c:pt>
                <c:pt idx="183">
                  <c:v>0.13562000000000002</c:v>
                </c:pt>
                <c:pt idx="184">
                  <c:v>0.13459000000000002</c:v>
                </c:pt>
                <c:pt idx="185">
                  <c:v>0.13362000000000002</c:v>
                </c:pt>
                <c:pt idx="186">
                  <c:v>0.13171000000000002</c:v>
                </c:pt>
                <c:pt idx="187">
                  <c:v>0.13086</c:v>
                </c:pt>
                <c:pt idx="188">
                  <c:v>0.12903999999999999</c:v>
                </c:pt>
                <c:pt idx="189">
                  <c:v>0.12725</c:v>
                </c:pt>
                <c:pt idx="190">
                  <c:v>0.12548999999999999</c:v>
                </c:pt>
                <c:pt idx="191">
                  <c:v>0.12376</c:v>
                </c:pt>
                <c:pt idx="192">
                  <c:v>0.12209</c:v>
                </c:pt>
                <c:pt idx="193">
                  <c:v>0.12057</c:v>
                </c:pt>
                <c:pt idx="194">
                  <c:v>0.11925999999999999</c:v>
                </c:pt>
                <c:pt idx="195">
                  <c:v>0.11919000000000002</c:v>
                </c:pt>
                <c:pt idx="196">
                  <c:v>0.11927000000000001</c:v>
                </c:pt>
                <c:pt idx="197">
                  <c:v>0.11932000000000001</c:v>
                </c:pt>
                <c:pt idx="198">
                  <c:v>0.11913</c:v>
                </c:pt>
                <c:pt idx="199">
                  <c:v>0.11770000000000001</c:v>
                </c:pt>
                <c:pt idx="200">
                  <c:v>0.11573000000000001</c:v>
                </c:pt>
                <c:pt idx="201">
                  <c:v>0.11216</c:v>
                </c:pt>
                <c:pt idx="202">
                  <c:v>0.10802</c:v>
                </c:pt>
                <c:pt idx="203">
                  <c:v>0.10276</c:v>
                </c:pt>
                <c:pt idx="204">
                  <c:v>9.8620000000000013E-2</c:v>
                </c:pt>
                <c:pt idx="205">
                  <c:v>9.5659999999999995E-2</c:v>
                </c:pt>
                <c:pt idx="206">
                  <c:v>9.1999999999999998E-2</c:v>
                </c:pt>
                <c:pt idx="207">
                  <c:v>8.9519999999999988E-2</c:v>
                </c:pt>
                <c:pt idx="208">
                  <c:v>8.8129999999999986E-2</c:v>
                </c:pt>
                <c:pt idx="209">
                  <c:v>8.5889999999999994E-2</c:v>
                </c:pt>
                <c:pt idx="210">
                  <c:v>8.3740000000000009E-2</c:v>
                </c:pt>
                <c:pt idx="211">
                  <c:v>8.2589999999999997E-2</c:v>
                </c:pt>
                <c:pt idx="212">
                  <c:v>8.0530000000000004E-2</c:v>
                </c:pt>
                <c:pt idx="213">
                  <c:v>7.8469999999999998E-2</c:v>
                </c:pt>
                <c:pt idx="214">
                  <c:v>7.6439999999999994E-2</c:v>
                </c:pt>
                <c:pt idx="215">
                  <c:v>7.3469999999999994E-2</c:v>
                </c:pt>
                <c:pt idx="216">
                  <c:v>7.1469999999999992E-2</c:v>
                </c:pt>
                <c:pt idx="217">
                  <c:v>6.8500000000000005E-2</c:v>
                </c:pt>
                <c:pt idx="218">
                  <c:v>6.6530000000000006E-2</c:v>
                </c:pt>
                <c:pt idx="219">
                  <c:v>6.3589999999999994E-2</c:v>
                </c:pt>
                <c:pt idx="220">
                  <c:v>6.1620000000000001E-2</c:v>
                </c:pt>
                <c:pt idx="221">
                  <c:v>5.8679999999999996E-2</c:v>
                </c:pt>
                <c:pt idx="222">
                  <c:v>5.6710000000000003E-2</c:v>
                </c:pt>
                <c:pt idx="223">
                  <c:v>5.3800000000000001E-2</c:v>
                </c:pt>
                <c:pt idx="224">
                  <c:v>5.1830000000000001E-2</c:v>
                </c:pt>
                <c:pt idx="225">
                  <c:v>4.9889999999999997E-2</c:v>
                </c:pt>
                <c:pt idx="226">
                  <c:v>4.7920000000000004E-2</c:v>
                </c:pt>
                <c:pt idx="227">
                  <c:v>4.598E-2</c:v>
                </c:pt>
                <c:pt idx="228">
                  <c:v>4.4009999999999994E-2</c:v>
                </c:pt>
                <c:pt idx="229">
                  <c:v>4.2069999999999996E-2</c:v>
                </c:pt>
                <c:pt idx="230">
                  <c:v>4.1069999999999995E-2</c:v>
                </c:pt>
                <c:pt idx="231">
                  <c:v>3.9129999999999998E-2</c:v>
                </c:pt>
                <c:pt idx="232">
                  <c:v>3.7189999999999994E-2</c:v>
                </c:pt>
                <c:pt idx="233">
                  <c:v>3.6219999999999995E-2</c:v>
                </c:pt>
                <c:pt idx="234">
                  <c:v>3.5220000000000001E-2</c:v>
                </c:pt>
                <c:pt idx="235">
                  <c:v>3.3280000000000004E-2</c:v>
                </c:pt>
                <c:pt idx="236">
                  <c:v>3.2310000000000005E-2</c:v>
                </c:pt>
                <c:pt idx="237">
                  <c:v>3.134E-2</c:v>
                </c:pt>
                <c:pt idx="238">
                  <c:v>3.0370000000000001E-2</c:v>
                </c:pt>
                <c:pt idx="239">
                  <c:v>2.9399999999999999E-2</c:v>
                </c:pt>
                <c:pt idx="240">
                  <c:v>2.8400000000000002E-2</c:v>
                </c:pt>
                <c:pt idx="241">
                  <c:v>2.743E-2</c:v>
                </c:pt>
                <c:pt idx="242">
                  <c:v>2.6459999999999997E-2</c:v>
                </c:pt>
                <c:pt idx="243">
                  <c:v>2.5489999999999999E-2</c:v>
                </c:pt>
                <c:pt idx="244">
                  <c:v>2.452E-2</c:v>
                </c:pt>
                <c:pt idx="245">
                  <c:v>2.3549999999999998E-2</c:v>
                </c:pt>
                <c:pt idx="246">
                  <c:v>2.3549999999999998E-2</c:v>
                </c:pt>
                <c:pt idx="247">
                  <c:v>2.2579999999999999E-2</c:v>
                </c:pt>
                <c:pt idx="248">
                  <c:v>2.2579999999999999E-2</c:v>
                </c:pt>
                <c:pt idx="249">
                  <c:v>2.1609999999999997E-2</c:v>
                </c:pt>
                <c:pt idx="250">
                  <c:v>2.1609999999999997E-2</c:v>
                </c:pt>
                <c:pt idx="251">
                  <c:v>2.061E-2</c:v>
                </c:pt>
                <c:pt idx="252">
                  <c:v>2.061E-2</c:v>
                </c:pt>
                <c:pt idx="253">
                  <c:v>1.9640000000000001E-2</c:v>
                </c:pt>
                <c:pt idx="254">
                  <c:v>1.9640000000000001E-2</c:v>
                </c:pt>
                <c:pt idx="255">
                  <c:v>1.9640000000000001E-2</c:v>
                </c:pt>
                <c:pt idx="256">
                  <c:v>1.8669999999999999E-2</c:v>
                </c:pt>
                <c:pt idx="257">
                  <c:v>1.8669999999999999E-2</c:v>
                </c:pt>
                <c:pt idx="258">
                  <c:v>1.8669999999999999E-2</c:v>
                </c:pt>
                <c:pt idx="259">
                  <c:v>1.8669999999999999E-2</c:v>
                </c:pt>
                <c:pt idx="260">
                  <c:v>1.77E-2</c:v>
                </c:pt>
                <c:pt idx="261">
                  <c:v>1.77E-2</c:v>
                </c:pt>
                <c:pt idx="262">
                  <c:v>1.77E-2</c:v>
                </c:pt>
                <c:pt idx="263">
                  <c:v>1.77E-2</c:v>
                </c:pt>
                <c:pt idx="264">
                  <c:v>1.6730000000000002E-2</c:v>
                </c:pt>
                <c:pt idx="265">
                  <c:v>1.6730000000000002E-2</c:v>
                </c:pt>
                <c:pt idx="266">
                  <c:v>1.6730000000000002E-2</c:v>
                </c:pt>
                <c:pt idx="267">
                  <c:v>1.6730000000000002E-2</c:v>
                </c:pt>
                <c:pt idx="268">
                  <c:v>1.6730000000000002E-2</c:v>
                </c:pt>
                <c:pt idx="269">
                  <c:v>1.6730000000000002E-2</c:v>
                </c:pt>
                <c:pt idx="270">
                  <c:v>1.6730000000000002E-2</c:v>
                </c:pt>
                <c:pt idx="271">
                  <c:v>1.576E-2</c:v>
                </c:pt>
                <c:pt idx="272">
                  <c:v>1.576E-2</c:v>
                </c:pt>
                <c:pt idx="273">
                  <c:v>1.576E-2</c:v>
                </c:pt>
                <c:pt idx="274">
                  <c:v>1.576E-2</c:v>
                </c:pt>
                <c:pt idx="275">
                  <c:v>1.576E-2</c:v>
                </c:pt>
                <c:pt idx="276">
                  <c:v>1.576E-2</c:v>
                </c:pt>
                <c:pt idx="277">
                  <c:v>1.576E-2</c:v>
                </c:pt>
                <c:pt idx="278">
                  <c:v>1.576E-2</c:v>
                </c:pt>
                <c:pt idx="279">
                  <c:v>1.576E-2</c:v>
                </c:pt>
                <c:pt idx="280">
                  <c:v>1.576E-2</c:v>
                </c:pt>
                <c:pt idx="281">
                  <c:v>1.4789999999999999E-2</c:v>
                </c:pt>
                <c:pt idx="282">
                  <c:v>1.4789999999999999E-2</c:v>
                </c:pt>
                <c:pt idx="283">
                  <c:v>1.4789999999999999E-2</c:v>
                </c:pt>
                <c:pt idx="284">
                  <c:v>1.4789999999999999E-2</c:v>
                </c:pt>
                <c:pt idx="285">
                  <c:v>1.4789999999999999E-2</c:v>
                </c:pt>
                <c:pt idx="286">
                  <c:v>1.4789999999999999E-2</c:v>
                </c:pt>
                <c:pt idx="287">
                  <c:v>1.4789999999999999E-2</c:v>
                </c:pt>
                <c:pt idx="288">
                  <c:v>1.4789999999999999E-2</c:v>
                </c:pt>
                <c:pt idx="289">
                  <c:v>1.4789999999999999E-2</c:v>
                </c:pt>
                <c:pt idx="290">
                  <c:v>1.4789999999999999E-2</c:v>
                </c:pt>
                <c:pt idx="291">
                  <c:v>1.4759999999999999E-2</c:v>
                </c:pt>
                <c:pt idx="292">
                  <c:v>1.4789999999999999E-2</c:v>
                </c:pt>
                <c:pt idx="293">
                  <c:v>1.3820000000000001E-2</c:v>
                </c:pt>
                <c:pt idx="294">
                  <c:v>1.379E-2</c:v>
                </c:pt>
                <c:pt idx="295">
                  <c:v>1.3820000000000001E-2</c:v>
                </c:pt>
                <c:pt idx="296">
                  <c:v>1.3820000000000001E-2</c:v>
                </c:pt>
                <c:pt idx="297">
                  <c:v>1.3820000000000001E-2</c:v>
                </c:pt>
                <c:pt idx="298">
                  <c:v>1.3820000000000001E-2</c:v>
                </c:pt>
                <c:pt idx="299">
                  <c:v>1.3820000000000001E-2</c:v>
                </c:pt>
                <c:pt idx="300">
                  <c:v>1.3820000000000001E-2</c:v>
                </c:pt>
                <c:pt idx="301">
                  <c:v>1.379E-2</c:v>
                </c:pt>
                <c:pt idx="302">
                  <c:v>1.3820000000000001E-2</c:v>
                </c:pt>
                <c:pt idx="303">
                  <c:v>1.3820000000000001E-2</c:v>
                </c:pt>
                <c:pt idx="304">
                  <c:v>1.379E-2</c:v>
                </c:pt>
                <c:pt idx="305">
                  <c:v>1.379E-2</c:v>
                </c:pt>
                <c:pt idx="306">
                  <c:v>1.379E-2</c:v>
                </c:pt>
                <c:pt idx="307">
                  <c:v>1.379E-2</c:v>
                </c:pt>
                <c:pt idx="308">
                  <c:v>1.379E-2</c:v>
                </c:pt>
                <c:pt idx="309">
                  <c:v>1.282E-2</c:v>
                </c:pt>
                <c:pt idx="310">
                  <c:v>1.282E-2</c:v>
                </c:pt>
                <c:pt idx="311">
                  <c:v>1.282E-2</c:v>
                </c:pt>
                <c:pt idx="312">
                  <c:v>1.282E-2</c:v>
                </c:pt>
                <c:pt idx="313">
                  <c:v>1.282E-2</c:v>
                </c:pt>
                <c:pt idx="314">
                  <c:v>1.282E-2</c:v>
                </c:pt>
                <c:pt idx="315">
                  <c:v>1.282E-2</c:v>
                </c:pt>
                <c:pt idx="316">
                  <c:v>1.282E-2</c:v>
                </c:pt>
                <c:pt idx="317">
                  <c:v>1.282E-2</c:v>
                </c:pt>
                <c:pt idx="318">
                  <c:v>1.282E-2</c:v>
                </c:pt>
                <c:pt idx="319">
                  <c:v>1.1849999999999999E-2</c:v>
                </c:pt>
                <c:pt idx="320">
                  <c:v>1.1849999999999999E-2</c:v>
                </c:pt>
                <c:pt idx="321">
                  <c:v>1.1849999999999999E-2</c:v>
                </c:pt>
                <c:pt idx="322">
                  <c:v>1.1849999999999999E-2</c:v>
                </c:pt>
                <c:pt idx="323">
                  <c:v>1.1849999999999999E-2</c:v>
                </c:pt>
                <c:pt idx="324">
                  <c:v>1.1849999999999999E-2</c:v>
                </c:pt>
                <c:pt idx="325">
                  <c:v>1.1849999999999999E-2</c:v>
                </c:pt>
                <c:pt idx="326">
                  <c:v>1.1849999999999999E-2</c:v>
                </c:pt>
                <c:pt idx="327">
                  <c:v>1.1849999999999999E-2</c:v>
                </c:pt>
                <c:pt idx="328">
                  <c:v>1.1849999999999999E-2</c:v>
                </c:pt>
                <c:pt idx="329">
                  <c:v>1.1849999999999999E-2</c:v>
                </c:pt>
                <c:pt idx="330">
                  <c:v>1.1849999999999999E-2</c:v>
                </c:pt>
                <c:pt idx="331">
                  <c:v>1.1849999999999999E-2</c:v>
                </c:pt>
                <c:pt idx="332">
                  <c:v>1.1849999999999999E-2</c:v>
                </c:pt>
                <c:pt idx="333">
                  <c:v>1.1849999999999999E-2</c:v>
                </c:pt>
                <c:pt idx="334">
                  <c:v>1.1849999999999999E-2</c:v>
                </c:pt>
                <c:pt idx="335">
                  <c:v>1.1849999999999999E-2</c:v>
                </c:pt>
                <c:pt idx="336">
                  <c:v>1.282E-2</c:v>
                </c:pt>
                <c:pt idx="337">
                  <c:v>1.282E-2</c:v>
                </c:pt>
                <c:pt idx="338">
                  <c:v>1.282E-2</c:v>
                </c:pt>
                <c:pt idx="339">
                  <c:v>1.282E-2</c:v>
                </c:pt>
                <c:pt idx="340">
                  <c:v>1.282E-2</c:v>
                </c:pt>
                <c:pt idx="341">
                  <c:v>1.282E-2</c:v>
                </c:pt>
                <c:pt idx="342">
                  <c:v>1.282E-2</c:v>
                </c:pt>
                <c:pt idx="343">
                  <c:v>1.282E-2</c:v>
                </c:pt>
                <c:pt idx="344">
                  <c:v>1.282E-2</c:v>
                </c:pt>
                <c:pt idx="345">
                  <c:v>1.282E-2</c:v>
                </c:pt>
                <c:pt idx="346">
                  <c:v>1.282E-2</c:v>
                </c:pt>
                <c:pt idx="347">
                  <c:v>1.282E-2</c:v>
                </c:pt>
                <c:pt idx="348">
                  <c:v>1.282E-2</c:v>
                </c:pt>
                <c:pt idx="349">
                  <c:v>1.282E-2</c:v>
                </c:pt>
                <c:pt idx="350">
                  <c:v>1.282E-2</c:v>
                </c:pt>
                <c:pt idx="351">
                  <c:v>1.282E-2</c:v>
                </c:pt>
                <c:pt idx="352">
                  <c:v>1.282E-2</c:v>
                </c:pt>
                <c:pt idx="353">
                  <c:v>1.1849999999999999E-2</c:v>
                </c:pt>
                <c:pt idx="354">
                  <c:v>1.1849999999999999E-2</c:v>
                </c:pt>
                <c:pt idx="355">
                  <c:v>1.1849999999999999E-2</c:v>
                </c:pt>
                <c:pt idx="356">
                  <c:v>1.1849999999999999E-2</c:v>
                </c:pt>
                <c:pt idx="357">
                  <c:v>1.1849999999999999E-2</c:v>
                </c:pt>
                <c:pt idx="358">
                  <c:v>1.1849999999999999E-2</c:v>
                </c:pt>
                <c:pt idx="359">
                  <c:v>1.0879999999999999E-2</c:v>
                </c:pt>
                <c:pt idx="360">
                  <c:v>1.0879999999999999E-2</c:v>
                </c:pt>
                <c:pt idx="361">
                  <c:v>1.0879999999999999E-2</c:v>
                </c:pt>
                <c:pt idx="362">
                  <c:v>1.0879999999999999E-2</c:v>
                </c:pt>
                <c:pt idx="363">
                  <c:v>9.9100000000000004E-3</c:v>
                </c:pt>
                <c:pt idx="364">
                  <c:v>9.9100000000000004E-3</c:v>
                </c:pt>
                <c:pt idx="365">
                  <c:v>9.9100000000000004E-3</c:v>
                </c:pt>
                <c:pt idx="366">
                  <c:v>9.9100000000000004E-3</c:v>
                </c:pt>
                <c:pt idx="367">
                  <c:v>9.9100000000000004E-3</c:v>
                </c:pt>
                <c:pt idx="368">
                  <c:v>8.94E-3</c:v>
                </c:pt>
                <c:pt idx="369">
                  <c:v>8.94E-3</c:v>
                </c:pt>
                <c:pt idx="370">
                  <c:v>8.94E-3</c:v>
                </c:pt>
                <c:pt idx="371">
                  <c:v>8.94E-3</c:v>
                </c:pt>
                <c:pt idx="372">
                  <c:v>8.94E-3</c:v>
                </c:pt>
                <c:pt idx="373">
                  <c:v>7.9699999999999997E-3</c:v>
                </c:pt>
                <c:pt idx="374">
                  <c:v>7.9699999999999997E-3</c:v>
                </c:pt>
                <c:pt idx="375">
                  <c:v>7.9699999999999997E-3</c:v>
                </c:pt>
                <c:pt idx="376">
                  <c:v>7.9699999999999997E-3</c:v>
                </c:pt>
                <c:pt idx="377">
                  <c:v>7.9699999999999997E-3</c:v>
                </c:pt>
                <c:pt idx="378">
                  <c:v>7.9699999999999997E-3</c:v>
                </c:pt>
                <c:pt idx="379">
                  <c:v>7.9699999999999997E-3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6.0299999999999998E-3</c:v>
                </c:pt>
                <c:pt idx="391">
                  <c:v>6.0299999999999998E-3</c:v>
                </c:pt>
                <c:pt idx="392">
                  <c:v>6.0299999999999998E-3</c:v>
                </c:pt>
                <c:pt idx="393">
                  <c:v>6.0299999999999998E-3</c:v>
                </c:pt>
                <c:pt idx="394">
                  <c:v>6.0299999999999998E-3</c:v>
                </c:pt>
                <c:pt idx="395">
                  <c:v>6.0299999999999998E-3</c:v>
                </c:pt>
                <c:pt idx="396">
                  <c:v>6.0299999999999998E-3</c:v>
                </c:pt>
                <c:pt idx="397">
                  <c:v>6.0299999999999998E-3</c:v>
                </c:pt>
                <c:pt idx="398">
                  <c:v>6.0299999999999998E-3</c:v>
                </c:pt>
                <c:pt idx="399">
                  <c:v>6.0299999999999998E-3</c:v>
                </c:pt>
                <c:pt idx="400">
                  <c:v>6.0299999999999998E-3</c:v>
                </c:pt>
                <c:pt idx="401">
                  <c:v>6.0299999999999998E-3</c:v>
                </c:pt>
                <c:pt idx="402">
                  <c:v>6.0299999999999998E-3</c:v>
                </c:pt>
                <c:pt idx="403">
                  <c:v>6.0299999999999998E-3</c:v>
                </c:pt>
                <c:pt idx="404">
                  <c:v>6.0299999999999998E-3</c:v>
                </c:pt>
                <c:pt idx="405">
                  <c:v>6.0299999999999998E-3</c:v>
                </c:pt>
                <c:pt idx="406">
                  <c:v>5.0600000000000003E-3</c:v>
                </c:pt>
                <c:pt idx="407">
                  <c:v>5.0600000000000003E-3</c:v>
                </c:pt>
                <c:pt idx="408">
                  <c:v>5.0600000000000003E-3</c:v>
                </c:pt>
                <c:pt idx="409">
                  <c:v>5.0600000000000003E-3</c:v>
                </c:pt>
                <c:pt idx="410">
                  <c:v>5.0600000000000003E-3</c:v>
                </c:pt>
                <c:pt idx="411">
                  <c:v>5.0600000000000003E-3</c:v>
                </c:pt>
                <c:pt idx="412">
                  <c:v>5.0600000000000003E-3</c:v>
                </c:pt>
                <c:pt idx="413">
                  <c:v>5.0600000000000003E-3</c:v>
                </c:pt>
                <c:pt idx="414">
                  <c:v>5.0600000000000003E-3</c:v>
                </c:pt>
                <c:pt idx="415">
                  <c:v>5.0600000000000003E-3</c:v>
                </c:pt>
                <c:pt idx="416">
                  <c:v>5.0600000000000003E-3</c:v>
                </c:pt>
                <c:pt idx="417">
                  <c:v>5.0600000000000003E-3</c:v>
                </c:pt>
                <c:pt idx="418">
                  <c:v>5.0600000000000003E-3</c:v>
                </c:pt>
                <c:pt idx="419">
                  <c:v>5.0600000000000003E-3</c:v>
                </c:pt>
                <c:pt idx="420">
                  <c:v>5.0600000000000003E-3</c:v>
                </c:pt>
                <c:pt idx="421">
                  <c:v>5.0600000000000003E-3</c:v>
                </c:pt>
                <c:pt idx="422">
                  <c:v>5.0600000000000003E-3</c:v>
                </c:pt>
                <c:pt idx="423">
                  <c:v>5.0600000000000003E-3</c:v>
                </c:pt>
                <c:pt idx="424">
                  <c:v>5.0600000000000003E-3</c:v>
                </c:pt>
                <c:pt idx="425">
                  <c:v>5.0600000000000003E-3</c:v>
                </c:pt>
                <c:pt idx="426">
                  <c:v>5.0600000000000003E-3</c:v>
                </c:pt>
                <c:pt idx="427">
                  <c:v>5.0600000000000003E-3</c:v>
                </c:pt>
                <c:pt idx="428">
                  <c:v>5.0600000000000003E-3</c:v>
                </c:pt>
                <c:pt idx="429">
                  <c:v>5.0600000000000003E-3</c:v>
                </c:pt>
                <c:pt idx="430">
                  <c:v>4.0899999999999999E-3</c:v>
                </c:pt>
                <c:pt idx="431">
                  <c:v>4.0899999999999999E-3</c:v>
                </c:pt>
                <c:pt idx="432">
                  <c:v>4.0899999999999999E-3</c:v>
                </c:pt>
                <c:pt idx="433">
                  <c:v>4.0899999999999999E-3</c:v>
                </c:pt>
                <c:pt idx="434">
                  <c:v>4.0899999999999999E-3</c:v>
                </c:pt>
                <c:pt idx="435">
                  <c:v>4.0899999999999999E-3</c:v>
                </c:pt>
                <c:pt idx="436">
                  <c:v>4.0899999999999999E-3</c:v>
                </c:pt>
                <c:pt idx="437">
                  <c:v>4.0899999999999999E-3</c:v>
                </c:pt>
                <c:pt idx="438">
                  <c:v>4.0899999999999999E-3</c:v>
                </c:pt>
                <c:pt idx="439">
                  <c:v>4.0899999999999999E-3</c:v>
                </c:pt>
                <c:pt idx="440">
                  <c:v>4.0899999999999999E-3</c:v>
                </c:pt>
                <c:pt idx="441">
                  <c:v>4.0899999999999999E-3</c:v>
                </c:pt>
                <c:pt idx="442">
                  <c:v>4.0899999999999999E-3</c:v>
                </c:pt>
                <c:pt idx="443">
                  <c:v>4.0899999999999999E-3</c:v>
                </c:pt>
                <c:pt idx="444">
                  <c:v>4.0899999999999999E-3</c:v>
                </c:pt>
                <c:pt idx="445">
                  <c:v>4.0899999999999999E-3</c:v>
                </c:pt>
                <c:pt idx="446">
                  <c:v>4.0899999999999999E-3</c:v>
                </c:pt>
                <c:pt idx="447">
                  <c:v>4.0899999999999999E-3</c:v>
                </c:pt>
                <c:pt idx="448">
                  <c:v>4.0899999999999999E-3</c:v>
                </c:pt>
                <c:pt idx="449">
                  <c:v>4.0899999999999999E-3</c:v>
                </c:pt>
                <c:pt idx="450">
                  <c:v>4.0899999999999999E-3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0-48B7-8D0A-D8E535658D13}"/>
            </c:ext>
          </c:extLst>
        </c:ser>
        <c:ser>
          <c:idx val="3"/>
          <c:order val="3"/>
          <c:tx>
            <c:strRef>
              <c:f>espectros!$E$3</c:f>
              <c:strCache>
                <c:ptCount val="1"/>
                <c:pt idx="0">
                  <c:v>0,318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espectros!$E$4:$E$454</c:f>
              <c:numCache>
                <c:formatCode>General</c:formatCode>
                <c:ptCount val="451"/>
                <c:pt idx="0">
                  <c:v>0.30830000000000002</c:v>
                </c:pt>
                <c:pt idx="1">
                  <c:v>0.31419999999999998</c:v>
                </c:pt>
                <c:pt idx="2">
                  <c:v>0.31920000000000004</c:v>
                </c:pt>
                <c:pt idx="3">
                  <c:v>0.32420000000000004</c:v>
                </c:pt>
                <c:pt idx="4">
                  <c:v>0.32829999999999998</c:v>
                </c:pt>
                <c:pt idx="5">
                  <c:v>0.33239999999999997</c:v>
                </c:pt>
                <c:pt idx="6">
                  <c:v>0.3357</c:v>
                </c:pt>
                <c:pt idx="7">
                  <c:v>0.33810000000000001</c:v>
                </c:pt>
                <c:pt idx="8">
                  <c:v>0.34049999999999997</c:v>
                </c:pt>
                <c:pt idx="9">
                  <c:v>0.3412</c:v>
                </c:pt>
                <c:pt idx="10">
                  <c:v>0.34100000000000003</c:v>
                </c:pt>
                <c:pt idx="11">
                  <c:v>0.34079999999999999</c:v>
                </c:pt>
                <c:pt idx="12">
                  <c:v>0.3407</c:v>
                </c:pt>
                <c:pt idx="13">
                  <c:v>0.3397</c:v>
                </c:pt>
                <c:pt idx="14">
                  <c:v>0.33879999999999999</c:v>
                </c:pt>
                <c:pt idx="15">
                  <c:v>0.33700000000000002</c:v>
                </c:pt>
                <c:pt idx="16">
                  <c:v>0.3362</c:v>
                </c:pt>
                <c:pt idx="17">
                  <c:v>0.33539999999999998</c:v>
                </c:pt>
                <c:pt idx="18">
                  <c:v>0.33560000000000001</c:v>
                </c:pt>
                <c:pt idx="19">
                  <c:v>0.33579999999999999</c:v>
                </c:pt>
                <c:pt idx="20">
                  <c:v>0.33689999999999998</c:v>
                </c:pt>
                <c:pt idx="21">
                  <c:v>0.33810000000000001</c:v>
                </c:pt>
                <c:pt idx="22">
                  <c:v>0.3412</c:v>
                </c:pt>
                <c:pt idx="23">
                  <c:v>0.3453</c:v>
                </c:pt>
                <c:pt idx="24">
                  <c:v>0.3503</c:v>
                </c:pt>
                <c:pt idx="25">
                  <c:v>0.35620000000000002</c:v>
                </c:pt>
                <c:pt idx="26">
                  <c:v>0.36409999999999998</c:v>
                </c:pt>
                <c:pt idx="27">
                  <c:v>0.37190000000000001</c:v>
                </c:pt>
                <c:pt idx="28">
                  <c:v>0.38170000000000004</c:v>
                </c:pt>
                <c:pt idx="29">
                  <c:v>0.3916</c:v>
                </c:pt>
                <c:pt idx="30">
                  <c:v>0.40339999999999998</c:v>
                </c:pt>
                <c:pt idx="31">
                  <c:v>0.41610000000000003</c:v>
                </c:pt>
                <c:pt idx="32">
                  <c:v>0.43080000000000002</c:v>
                </c:pt>
                <c:pt idx="33">
                  <c:v>0.44650000000000006</c:v>
                </c:pt>
                <c:pt idx="34">
                  <c:v>0.46329999999999999</c:v>
                </c:pt>
                <c:pt idx="35">
                  <c:v>0.48</c:v>
                </c:pt>
                <c:pt idx="36">
                  <c:v>0.49870000000000003</c:v>
                </c:pt>
                <c:pt idx="37">
                  <c:v>0.51839999999999997</c:v>
                </c:pt>
                <c:pt idx="38">
                  <c:v>0.54010000000000002</c:v>
                </c:pt>
                <c:pt idx="39">
                  <c:v>0.56279999999999997</c:v>
                </c:pt>
                <c:pt idx="40">
                  <c:v>0.58640000000000003</c:v>
                </c:pt>
                <c:pt idx="41">
                  <c:v>0.61199999999999999</c:v>
                </c:pt>
                <c:pt idx="42">
                  <c:v>0.63959999999999995</c:v>
                </c:pt>
                <c:pt idx="43">
                  <c:v>0.66910000000000003</c:v>
                </c:pt>
                <c:pt idx="44">
                  <c:v>0.70139999999999991</c:v>
                </c:pt>
                <c:pt idx="45">
                  <c:v>0.73570000000000002</c:v>
                </c:pt>
                <c:pt idx="46">
                  <c:v>0.77380000000000004</c:v>
                </c:pt>
                <c:pt idx="47">
                  <c:v>0.81489999999999996</c:v>
                </c:pt>
                <c:pt idx="48">
                  <c:v>0.8589</c:v>
                </c:pt>
                <c:pt idx="49">
                  <c:v>0.90510000000000013</c:v>
                </c:pt>
                <c:pt idx="50">
                  <c:v>0.9536</c:v>
                </c:pt>
                <c:pt idx="51">
                  <c:v>1.0043</c:v>
                </c:pt>
                <c:pt idx="52">
                  <c:v>1.0535000000000001</c:v>
                </c:pt>
                <c:pt idx="53">
                  <c:v>1.1043999999999998</c:v>
                </c:pt>
                <c:pt idx="54">
                  <c:v>1.1529</c:v>
                </c:pt>
                <c:pt idx="55">
                  <c:v>1.1983000000000001</c:v>
                </c:pt>
                <c:pt idx="56">
                  <c:v>1.2376</c:v>
                </c:pt>
                <c:pt idx="57">
                  <c:v>1.2687999999999999</c:v>
                </c:pt>
                <c:pt idx="58">
                  <c:v>1.29</c:v>
                </c:pt>
                <c:pt idx="59">
                  <c:v>1.3003999999999998</c:v>
                </c:pt>
                <c:pt idx="60">
                  <c:v>1.2999000000000001</c:v>
                </c:pt>
                <c:pt idx="61">
                  <c:v>1.2856999999999998</c:v>
                </c:pt>
                <c:pt idx="62">
                  <c:v>1.2591000000000001</c:v>
                </c:pt>
                <c:pt idx="63">
                  <c:v>1.2213000000000001</c:v>
                </c:pt>
                <c:pt idx="64">
                  <c:v>1.1736</c:v>
                </c:pt>
                <c:pt idx="65">
                  <c:v>1.1185</c:v>
                </c:pt>
                <c:pt idx="66">
                  <c:v>1.0548999999999999</c:v>
                </c:pt>
                <c:pt idx="67">
                  <c:v>0.98239999999999994</c:v>
                </c:pt>
                <c:pt idx="68">
                  <c:v>0.91369999999999996</c:v>
                </c:pt>
                <c:pt idx="69">
                  <c:v>0.84</c:v>
                </c:pt>
                <c:pt idx="70">
                  <c:v>0.77280000000000004</c:v>
                </c:pt>
                <c:pt idx="71">
                  <c:v>0.70850000000000002</c:v>
                </c:pt>
                <c:pt idx="72">
                  <c:v>0.64969999999999994</c:v>
                </c:pt>
                <c:pt idx="73">
                  <c:v>0.59319999999999995</c:v>
                </c:pt>
                <c:pt idx="74">
                  <c:v>0.54390000000000005</c:v>
                </c:pt>
                <c:pt idx="75">
                  <c:v>0.50009999999999999</c:v>
                </c:pt>
                <c:pt idx="76">
                  <c:v>0.45850000000000002</c:v>
                </c:pt>
                <c:pt idx="77">
                  <c:v>0.42349999999999999</c:v>
                </c:pt>
                <c:pt idx="78">
                  <c:v>0.39319999999999999</c:v>
                </c:pt>
                <c:pt idx="79">
                  <c:v>0.36649999999999999</c:v>
                </c:pt>
                <c:pt idx="80">
                  <c:v>0.34320000000000001</c:v>
                </c:pt>
                <c:pt idx="81">
                  <c:v>0.32230000000000003</c:v>
                </c:pt>
                <c:pt idx="82">
                  <c:v>0.30369999999999997</c:v>
                </c:pt>
                <c:pt idx="83">
                  <c:v>0.28819999999999996</c:v>
                </c:pt>
                <c:pt idx="84">
                  <c:v>0.27300000000000002</c:v>
                </c:pt>
                <c:pt idx="85">
                  <c:v>0.25900000000000001</c:v>
                </c:pt>
                <c:pt idx="86">
                  <c:v>0.248</c:v>
                </c:pt>
                <c:pt idx="87">
                  <c:v>0.23699999999999999</c:v>
                </c:pt>
                <c:pt idx="88">
                  <c:v>0.2273</c:v>
                </c:pt>
                <c:pt idx="89">
                  <c:v>0.21860000000000002</c:v>
                </c:pt>
                <c:pt idx="90">
                  <c:v>0.21089999999999998</c:v>
                </c:pt>
                <c:pt idx="91">
                  <c:v>0.20329999999999998</c:v>
                </c:pt>
                <c:pt idx="92">
                  <c:v>0.19689999999999999</c:v>
                </c:pt>
                <c:pt idx="93">
                  <c:v>0.19140000000000001</c:v>
                </c:pt>
                <c:pt idx="94">
                  <c:v>0.18600000000000003</c:v>
                </c:pt>
                <c:pt idx="95">
                  <c:v>0.18080000000000002</c:v>
                </c:pt>
                <c:pt idx="96">
                  <c:v>0.17570000000000002</c:v>
                </c:pt>
                <c:pt idx="97">
                  <c:v>0.1716</c:v>
                </c:pt>
                <c:pt idx="98">
                  <c:v>0.1676</c:v>
                </c:pt>
                <c:pt idx="99">
                  <c:v>0.16369999999999998</c:v>
                </c:pt>
                <c:pt idx="100">
                  <c:v>0.1598</c:v>
                </c:pt>
                <c:pt idx="101">
                  <c:v>0.156</c:v>
                </c:pt>
                <c:pt idx="102">
                  <c:v>0.1522</c:v>
                </c:pt>
                <c:pt idx="103">
                  <c:v>0.14850000000000002</c:v>
                </c:pt>
                <c:pt idx="104">
                  <c:v>0.14560000000000001</c:v>
                </c:pt>
                <c:pt idx="105">
                  <c:v>0.14100000000000001</c:v>
                </c:pt>
                <c:pt idx="106">
                  <c:v>0.13830000000000001</c:v>
                </c:pt>
                <c:pt idx="107">
                  <c:v>0.1346</c:v>
                </c:pt>
                <c:pt idx="108">
                  <c:v>0.13089999999999999</c:v>
                </c:pt>
                <c:pt idx="109">
                  <c:v>0.1273</c:v>
                </c:pt>
                <c:pt idx="110">
                  <c:v>0.12370000000000002</c:v>
                </c:pt>
                <c:pt idx="111">
                  <c:v>0.12000000000000001</c:v>
                </c:pt>
                <c:pt idx="112">
                  <c:v>0.1173</c:v>
                </c:pt>
                <c:pt idx="113">
                  <c:v>0.1137</c:v>
                </c:pt>
                <c:pt idx="114">
                  <c:v>0.111</c:v>
                </c:pt>
                <c:pt idx="115">
                  <c:v>0.10830000000000001</c:v>
                </c:pt>
                <c:pt idx="116">
                  <c:v>0.1056</c:v>
                </c:pt>
                <c:pt idx="117">
                  <c:v>0.10300000000000001</c:v>
                </c:pt>
                <c:pt idx="118">
                  <c:v>0.1012</c:v>
                </c:pt>
                <c:pt idx="119">
                  <c:v>9.8500000000000004E-2</c:v>
                </c:pt>
                <c:pt idx="120">
                  <c:v>9.6699999999999994E-2</c:v>
                </c:pt>
                <c:pt idx="121">
                  <c:v>9.4900000000000012E-2</c:v>
                </c:pt>
                <c:pt idx="122">
                  <c:v>9.3100000000000016E-2</c:v>
                </c:pt>
                <c:pt idx="123">
                  <c:v>9.1300000000000006E-2</c:v>
                </c:pt>
                <c:pt idx="124">
                  <c:v>8.9400000000000007E-2</c:v>
                </c:pt>
                <c:pt idx="125">
                  <c:v>8.8500000000000009E-2</c:v>
                </c:pt>
                <c:pt idx="126">
                  <c:v>8.6699999999999999E-2</c:v>
                </c:pt>
                <c:pt idx="127">
                  <c:v>8.5699999999999998E-2</c:v>
                </c:pt>
                <c:pt idx="128">
                  <c:v>8.48E-2</c:v>
                </c:pt>
                <c:pt idx="129">
                  <c:v>8.3900000000000002E-2</c:v>
                </c:pt>
                <c:pt idx="130">
                  <c:v>8.299999999999999E-2</c:v>
                </c:pt>
                <c:pt idx="131">
                  <c:v>8.199999999999999E-2</c:v>
                </c:pt>
                <c:pt idx="132">
                  <c:v>8.1099999999999992E-2</c:v>
                </c:pt>
                <c:pt idx="133">
                  <c:v>8.0100000000000005E-2</c:v>
                </c:pt>
                <c:pt idx="134">
                  <c:v>7.9199999999999993E-2</c:v>
                </c:pt>
                <c:pt idx="135">
                  <c:v>7.9199999999999993E-2</c:v>
                </c:pt>
                <c:pt idx="136">
                  <c:v>7.8300000000000008E-2</c:v>
                </c:pt>
                <c:pt idx="137">
                  <c:v>7.7499999999999999E-2</c:v>
                </c:pt>
                <c:pt idx="138">
                  <c:v>7.7499999999999999E-2</c:v>
                </c:pt>
                <c:pt idx="139">
                  <c:v>7.6600000000000001E-2</c:v>
                </c:pt>
                <c:pt idx="140">
                  <c:v>7.6600000000000001E-2</c:v>
                </c:pt>
                <c:pt idx="141">
                  <c:v>7.5800000000000006E-2</c:v>
                </c:pt>
                <c:pt idx="142">
                  <c:v>7.5900000000000009E-2</c:v>
                </c:pt>
                <c:pt idx="143">
                  <c:v>7.6000000000000012E-2</c:v>
                </c:pt>
                <c:pt idx="144">
                  <c:v>7.5199999999999989E-2</c:v>
                </c:pt>
                <c:pt idx="145">
                  <c:v>7.5399999999999995E-2</c:v>
                </c:pt>
                <c:pt idx="146">
                  <c:v>7.5600000000000001E-2</c:v>
                </c:pt>
                <c:pt idx="147">
                  <c:v>7.5799999999999992E-2</c:v>
                </c:pt>
                <c:pt idx="148">
                  <c:v>7.6100000000000001E-2</c:v>
                </c:pt>
                <c:pt idx="149">
                  <c:v>7.6399999999999996E-2</c:v>
                </c:pt>
                <c:pt idx="150">
                  <c:v>7.7700000000000005E-2</c:v>
                </c:pt>
                <c:pt idx="151">
                  <c:v>7.8200000000000006E-2</c:v>
                </c:pt>
                <c:pt idx="152">
                  <c:v>7.9600000000000004E-2</c:v>
                </c:pt>
                <c:pt idx="153">
                  <c:v>8.1200000000000008E-2</c:v>
                </c:pt>
                <c:pt idx="154">
                  <c:v>8.2699999999999996E-2</c:v>
                </c:pt>
                <c:pt idx="155">
                  <c:v>8.5200000000000012E-2</c:v>
                </c:pt>
                <c:pt idx="156">
                  <c:v>8.77E-2</c:v>
                </c:pt>
                <c:pt idx="157">
                  <c:v>9.0300000000000005E-2</c:v>
                </c:pt>
                <c:pt idx="158">
                  <c:v>9.2899999999999996E-2</c:v>
                </c:pt>
                <c:pt idx="159">
                  <c:v>9.5399999999999999E-2</c:v>
                </c:pt>
                <c:pt idx="160">
                  <c:v>9.8600000000000007E-2</c:v>
                </c:pt>
                <c:pt idx="161">
                  <c:v>0.10180000000000002</c:v>
                </c:pt>
                <c:pt idx="162">
                  <c:v>0.1042</c:v>
                </c:pt>
                <c:pt idx="163">
                  <c:v>0.10829999999999999</c:v>
                </c:pt>
                <c:pt idx="164">
                  <c:v>0.11149999999999999</c:v>
                </c:pt>
                <c:pt idx="165">
                  <c:v>0.1148</c:v>
                </c:pt>
                <c:pt idx="166">
                  <c:v>0.11890000000000001</c:v>
                </c:pt>
                <c:pt idx="167">
                  <c:v>0.12239999999999999</c:v>
                </c:pt>
                <c:pt idx="168">
                  <c:v>0.1258</c:v>
                </c:pt>
                <c:pt idx="169">
                  <c:v>0.13009999999999999</c:v>
                </c:pt>
                <c:pt idx="170">
                  <c:v>0.1331</c:v>
                </c:pt>
                <c:pt idx="171">
                  <c:v>0.1346</c:v>
                </c:pt>
                <c:pt idx="172">
                  <c:v>0.1356</c:v>
                </c:pt>
                <c:pt idx="173">
                  <c:v>0.1361</c:v>
                </c:pt>
                <c:pt idx="174">
                  <c:v>0.13570000000000002</c:v>
                </c:pt>
                <c:pt idx="175">
                  <c:v>0.13650000000000001</c:v>
                </c:pt>
                <c:pt idx="176">
                  <c:v>0.1368</c:v>
                </c:pt>
                <c:pt idx="177">
                  <c:v>0.13730000000000001</c:v>
                </c:pt>
                <c:pt idx="178">
                  <c:v>0.1368</c:v>
                </c:pt>
                <c:pt idx="179">
                  <c:v>0.1363</c:v>
                </c:pt>
                <c:pt idx="180">
                  <c:v>0.1358</c:v>
                </c:pt>
                <c:pt idx="181">
                  <c:v>0.13520000000000001</c:v>
                </c:pt>
                <c:pt idx="182">
                  <c:v>0.13370000000000001</c:v>
                </c:pt>
                <c:pt idx="183">
                  <c:v>0.13240000000000002</c:v>
                </c:pt>
                <c:pt idx="184">
                  <c:v>0.1313</c:v>
                </c:pt>
                <c:pt idx="185">
                  <c:v>0.13040000000000002</c:v>
                </c:pt>
                <c:pt idx="186">
                  <c:v>0.12870000000000001</c:v>
                </c:pt>
                <c:pt idx="187">
                  <c:v>0.12820000000000001</c:v>
                </c:pt>
                <c:pt idx="188">
                  <c:v>0.1268</c:v>
                </c:pt>
                <c:pt idx="189">
                  <c:v>0.1255</c:v>
                </c:pt>
                <c:pt idx="190">
                  <c:v>0.12429999999999999</c:v>
                </c:pt>
                <c:pt idx="191">
                  <c:v>0.1232</c:v>
                </c:pt>
                <c:pt idx="192">
                  <c:v>0.12229999999999999</c:v>
                </c:pt>
                <c:pt idx="193">
                  <c:v>0.12189999999999999</c:v>
                </c:pt>
                <c:pt idx="194">
                  <c:v>0.1222</c:v>
                </c:pt>
                <c:pt idx="195">
                  <c:v>0.12429999999999999</c:v>
                </c:pt>
                <c:pt idx="196">
                  <c:v>0.12690000000000001</c:v>
                </c:pt>
                <c:pt idx="197">
                  <c:v>0.12940000000000002</c:v>
                </c:pt>
                <c:pt idx="198">
                  <c:v>0.13109999999999999</c:v>
                </c:pt>
                <c:pt idx="199">
                  <c:v>0.13100000000000001</c:v>
                </c:pt>
                <c:pt idx="200">
                  <c:v>0.12909999999999999</c:v>
                </c:pt>
                <c:pt idx="201">
                  <c:v>0.12419999999999999</c:v>
                </c:pt>
                <c:pt idx="202">
                  <c:v>0.1174</c:v>
                </c:pt>
                <c:pt idx="203">
                  <c:v>0.10920000000000001</c:v>
                </c:pt>
                <c:pt idx="204">
                  <c:v>0.10239999999999999</c:v>
                </c:pt>
                <c:pt idx="205">
                  <c:v>9.7200000000000009E-2</c:v>
                </c:pt>
                <c:pt idx="206">
                  <c:v>9.1999999999999998E-2</c:v>
                </c:pt>
                <c:pt idx="207">
                  <c:v>8.8400000000000006E-2</c:v>
                </c:pt>
                <c:pt idx="208">
                  <c:v>8.610000000000001E-2</c:v>
                </c:pt>
                <c:pt idx="209">
                  <c:v>8.3299999999999999E-2</c:v>
                </c:pt>
                <c:pt idx="210">
                  <c:v>8.0800000000000011E-2</c:v>
                </c:pt>
                <c:pt idx="211">
                  <c:v>7.9299999999999995E-2</c:v>
                </c:pt>
                <c:pt idx="212">
                  <c:v>7.7100000000000002E-2</c:v>
                </c:pt>
                <c:pt idx="213">
                  <c:v>7.4900000000000008E-2</c:v>
                </c:pt>
                <c:pt idx="214">
                  <c:v>7.2800000000000004E-2</c:v>
                </c:pt>
                <c:pt idx="215">
                  <c:v>6.9900000000000004E-2</c:v>
                </c:pt>
                <c:pt idx="216">
                  <c:v>6.7899999999999988E-2</c:v>
                </c:pt>
                <c:pt idx="217">
                  <c:v>6.5000000000000016E-2</c:v>
                </c:pt>
                <c:pt idx="218">
                  <c:v>6.3100000000000003E-2</c:v>
                </c:pt>
                <c:pt idx="219">
                  <c:v>6.0300000000000006E-2</c:v>
                </c:pt>
                <c:pt idx="220">
                  <c:v>5.8400000000000001E-2</c:v>
                </c:pt>
                <c:pt idx="221">
                  <c:v>5.5599999999999997E-2</c:v>
                </c:pt>
                <c:pt idx="222">
                  <c:v>5.3700000000000005E-2</c:v>
                </c:pt>
                <c:pt idx="223">
                  <c:v>5.1000000000000004E-2</c:v>
                </c:pt>
                <c:pt idx="224">
                  <c:v>4.9099999999999998E-2</c:v>
                </c:pt>
                <c:pt idx="225">
                  <c:v>4.7299999999999995E-2</c:v>
                </c:pt>
                <c:pt idx="226">
                  <c:v>4.5400000000000003E-2</c:v>
                </c:pt>
                <c:pt idx="227">
                  <c:v>4.3600000000000007E-2</c:v>
                </c:pt>
                <c:pt idx="228">
                  <c:v>4.1700000000000001E-2</c:v>
                </c:pt>
                <c:pt idx="229">
                  <c:v>3.9899999999999998E-2</c:v>
                </c:pt>
                <c:pt idx="230">
                  <c:v>3.8899999999999997E-2</c:v>
                </c:pt>
                <c:pt idx="231">
                  <c:v>3.7100000000000001E-2</c:v>
                </c:pt>
                <c:pt idx="232">
                  <c:v>3.5299999999999998E-2</c:v>
                </c:pt>
                <c:pt idx="233">
                  <c:v>3.4399999999999993E-2</c:v>
                </c:pt>
                <c:pt idx="234">
                  <c:v>3.3399999999999999E-2</c:v>
                </c:pt>
                <c:pt idx="235">
                  <c:v>3.1600000000000003E-2</c:v>
                </c:pt>
                <c:pt idx="236">
                  <c:v>3.0700000000000002E-2</c:v>
                </c:pt>
                <c:pt idx="237">
                  <c:v>2.9800000000000004E-2</c:v>
                </c:pt>
                <c:pt idx="238">
                  <c:v>2.8900000000000002E-2</c:v>
                </c:pt>
                <c:pt idx="239">
                  <c:v>2.8000000000000001E-2</c:v>
                </c:pt>
                <c:pt idx="240">
                  <c:v>2.7000000000000003E-2</c:v>
                </c:pt>
                <c:pt idx="241">
                  <c:v>2.6099999999999998E-2</c:v>
                </c:pt>
                <c:pt idx="242">
                  <c:v>2.52E-2</c:v>
                </c:pt>
                <c:pt idx="243">
                  <c:v>2.4300000000000002E-2</c:v>
                </c:pt>
                <c:pt idx="244">
                  <c:v>2.3400000000000004E-2</c:v>
                </c:pt>
                <c:pt idx="245">
                  <c:v>2.2499999999999999E-2</c:v>
                </c:pt>
                <c:pt idx="246">
                  <c:v>2.2499999999999999E-2</c:v>
                </c:pt>
                <c:pt idx="247">
                  <c:v>2.1600000000000001E-2</c:v>
                </c:pt>
                <c:pt idx="248">
                  <c:v>2.1600000000000001E-2</c:v>
                </c:pt>
                <c:pt idx="249">
                  <c:v>2.0699999999999996E-2</c:v>
                </c:pt>
                <c:pt idx="250">
                  <c:v>2.0699999999999996E-2</c:v>
                </c:pt>
                <c:pt idx="251">
                  <c:v>1.9699999999999999E-2</c:v>
                </c:pt>
                <c:pt idx="252">
                  <c:v>1.9699999999999999E-2</c:v>
                </c:pt>
                <c:pt idx="253">
                  <c:v>1.8800000000000001E-2</c:v>
                </c:pt>
                <c:pt idx="254">
                  <c:v>1.8800000000000001E-2</c:v>
                </c:pt>
                <c:pt idx="255">
                  <c:v>1.8800000000000001E-2</c:v>
                </c:pt>
                <c:pt idx="256">
                  <c:v>1.7899999999999999E-2</c:v>
                </c:pt>
                <c:pt idx="257">
                  <c:v>1.7899999999999999E-2</c:v>
                </c:pt>
                <c:pt idx="258">
                  <c:v>1.7899999999999999E-2</c:v>
                </c:pt>
                <c:pt idx="259">
                  <c:v>1.7899999999999999E-2</c:v>
                </c:pt>
                <c:pt idx="260">
                  <c:v>1.6999999999999998E-2</c:v>
                </c:pt>
                <c:pt idx="261">
                  <c:v>1.6999999999999998E-2</c:v>
                </c:pt>
                <c:pt idx="262">
                  <c:v>1.6999999999999998E-2</c:v>
                </c:pt>
                <c:pt idx="263">
                  <c:v>1.6999999999999998E-2</c:v>
                </c:pt>
                <c:pt idx="264">
                  <c:v>1.61E-2</c:v>
                </c:pt>
                <c:pt idx="265">
                  <c:v>1.61E-2</c:v>
                </c:pt>
                <c:pt idx="266">
                  <c:v>1.61E-2</c:v>
                </c:pt>
                <c:pt idx="267">
                  <c:v>1.61E-2</c:v>
                </c:pt>
                <c:pt idx="268">
                  <c:v>1.61E-2</c:v>
                </c:pt>
                <c:pt idx="269">
                  <c:v>1.61E-2</c:v>
                </c:pt>
                <c:pt idx="270">
                  <c:v>1.61E-2</c:v>
                </c:pt>
                <c:pt idx="271">
                  <c:v>1.5200000000000002E-2</c:v>
                </c:pt>
                <c:pt idx="272">
                  <c:v>1.5200000000000002E-2</c:v>
                </c:pt>
                <c:pt idx="273">
                  <c:v>1.5200000000000002E-2</c:v>
                </c:pt>
                <c:pt idx="274">
                  <c:v>1.5200000000000002E-2</c:v>
                </c:pt>
                <c:pt idx="275">
                  <c:v>1.5200000000000002E-2</c:v>
                </c:pt>
                <c:pt idx="276">
                  <c:v>1.5200000000000002E-2</c:v>
                </c:pt>
                <c:pt idx="277">
                  <c:v>1.5200000000000002E-2</c:v>
                </c:pt>
                <c:pt idx="278">
                  <c:v>1.5200000000000002E-2</c:v>
                </c:pt>
                <c:pt idx="279">
                  <c:v>1.5200000000000002E-2</c:v>
                </c:pt>
                <c:pt idx="280">
                  <c:v>1.5200000000000002E-2</c:v>
                </c:pt>
                <c:pt idx="281">
                  <c:v>1.43E-2</c:v>
                </c:pt>
                <c:pt idx="282">
                  <c:v>1.43E-2</c:v>
                </c:pt>
                <c:pt idx="283">
                  <c:v>1.43E-2</c:v>
                </c:pt>
                <c:pt idx="284">
                  <c:v>1.43E-2</c:v>
                </c:pt>
                <c:pt idx="285">
                  <c:v>1.43E-2</c:v>
                </c:pt>
                <c:pt idx="286">
                  <c:v>1.43E-2</c:v>
                </c:pt>
                <c:pt idx="287">
                  <c:v>1.43E-2</c:v>
                </c:pt>
                <c:pt idx="288">
                  <c:v>1.43E-2</c:v>
                </c:pt>
                <c:pt idx="289">
                  <c:v>1.43E-2</c:v>
                </c:pt>
                <c:pt idx="290">
                  <c:v>1.43E-2</c:v>
                </c:pt>
                <c:pt idx="291">
                  <c:v>1.4199999999999999E-2</c:v>
                </c:pt>
                <c:pt idx="292">
                  <c:v>1.43E-2</c:v>
                </c:pt>
                <c:pt idx="293">
                  <c:v>1.34E-2</c:v>
                </c:pt>
                <c:pt idx="294">
                  <c:v>1.3299999999999999E-2</c:v>
                </c:pt>
                <c:pt idx="295">
                  <c:v>1.34E-2</c:v>
                </c:pt>
                <c:pt idx="296">
                  <c:v>1.34E-2</c:v>
                </c:pt>
                <c:pt idx="297">
                  <c:v>1.34E-2</c:v>
                </c:pt>
                <c:pt idx="298">
                  <c:v>1.34E-2</c:v>
                </c:pt>
                <c:pt idx="299">
                  <c:v>1.34E-2</c:v>
                </c:pt>
                <c:pt idx="300">
                  <c:v>1.34E-2</c:v>
                </c:pt>
                <c:pt idx="301">
                  <c:v>1.3299999999999999E-2</c:v>
                </c:pt>
                <c:pt idx="302">
                  <c:v>1.34E-2</c:v>
                </c:pt>
                <c:pt idx="303">
                  <c:v>1.34E-2</c:v>
                </c:pt>
                <c:pt idx="304">
                  <c:v>1.3299999999999999E-2</c:v>
                </c:pt>
                <c:pt idx="305">
                  <c:v>1.3299999999999999E-2</c:v>
                </c:pt>
                <c:pt idx="306">
                  <c:v>1.3299999999999999E-2</c:v>
                </c:pt>
                <c:pt idx="307">
                  <c:v>1.3299999999999999E-2</c:v>
                </c:pt>
                <c:pt idx="308">
                  <c:v>1.3299999999999999E-2</c:v>
                </c:pt>
                <c:pt idx="309">
                  <c:v>1.24E-2</c:v>
                </c:pt>
                <c:pt idx="310">
                  <c:v>1.24E-2</c:v>
                </c:pt>
                <c:pt idx="311">
                  <c:v>1.24E-2</c:v>
                </c:pt>
                <c:pt idx="312">
                  <c:v>1.24E-2</c:v>
                </c:pt>
                <c:pt idx="313">
                  <c:v>1.24E-2</c:v>
                </c:pt>
                <c:pt idx="314">
                  <c:v>1.24E-2</c:v>
                </c:pt>
                <c:pt idx="315">
                  <c:v>1.24E-2</c:v>
                </c:pt>
                <c:pt idx="316">
                  <c:v>1.24E-2</c:v>
                </c:pt>
                <c:pt idx="317">
                  <c:v>1.24E-2</c:v>
                </c:pt>
                <c:pt idx="318">
                  <c:v>1.24E-2</c:v>
                </c:pt>
                <c:pt idx="319">
                  <c:v>1.15E-2</c:v>
                </c:pt>
                <c:pt idx="320">
                  <c:v>1.15E-2</c:v>
                </c:pt>
                <c:pt idx="321">
                  <c:v>1.15E-2</c:v>
                </c:pt>
                <c:pt idx="322">
                  <c:v>1.15E-2</c:v>
                </c:pt>
                <c:pt idx="323">
                  <c:v>1.15E-2</c:v>
                </c:pt>
                <c:pt idx="324">
                  <c:v>1.15E-2</c:v>
                </c:pt>
                <c:pt idx="325">
                  <c:v>1.15E-2</c:v>
                </c:pt>
                <c:pt idx="326">
                  <c:v>1.15E-2</c:v>
                </c:pt>
                <c:pt idx="327">
                  <c:v>1.15E-2</c:v>
                </c:pt>
                <c:pt idx="328">
                  <c:v>1.15E-2</c:v>
                </c:pt>
                <c:pt idx="329">
                  <c:v>1.15E-2</c:v>
                </c:pt>
                <c:pt idx="330">
                  <c:v>1.15E-2</c:v>
                </c:pt>
                <c:pt idx="331">
                  <c:v>1.15E-2</c:v>
                </c:pt>
                <c:pt idx="332">
                  <c:v>1.15E-2</c:v>
                </c:pt>
                <c:pt idx="333">
                  <c:v>1.15E-2</c:v>
                </c:pt>
                <c:pt idx="334">
                  <c:v>1.15E-2</c:v>
                </c:pt>
                <c:pt idx="335">
                  <c:v>1.15E-2</c:v>
                </c:pt>
                <c:pt idx="336">
                  <c:v>1.24E-2</c:v>
                </c:pt>
                <c:pt idx="337">
                  <c:v>1.24E-2</c:v>
                </c:pt>
                <c:pt idx="338">
                  <c:v>1.24E-2</c:v>
                </c:pt>
                <c:pt idx="339">
                  <c:v>1.24E-2</c:v>
                </c:pt>
                <c:pt idx="340">
                  <c:v>1.24E-2</c:v>
                </c:pt>
                <c:pt idx="341">
                  <c:v>1.24E-2</c:v>
                </c:pt>
                <c:pt idx="342">
                  <c:v>1.24E-2</c:v>
                </c:pt>
                <c:pt idx="343">
                  <c:v>1.24E-2</c:v>
                </c:pt>
                <c:pt idx="344">
                  <c:v>1.24E-2</c:v>
                </c:pt>
                <c:pt idx="345">
                  <c:v>1.24E-2</c:v>
                </c:pt>
                <c:pt idx="346">
                  <c:v>1.24E-2</c:v>
                </c:pt>
                <c:pt idx="347">
                  <c:v>1.24E-2</c:v>
                </c:pt>
                <c:pt idx="348">
                  <c:v>1.24E-2</c:v>
                </c:pt>
                <c:pt idx="349">
                  <c:v>1.24E-2</c:v>
                </c:pt>
                <c:pt idx="350">
                  <c:v>1.24E-2</c:v>
                </c:pt>
                <c:pt idx="351">
                  <c:v>1.24E-2</c:v>
                </c:pt>
                <c:pt idx="352">
                  <c:v>1.24E-2</c:v>
                </c:pt>
                <c:pt idx="353">
                  <c:v>1.15E-2</c:v>
                </c:pt>
                <c:pt idx="354">
                  <c:v>1.15E-2</c:v>
                </c:pt>
                <c:pt idx="355">
                  <c:v>1.15E-2</c:v>
                </c:pt>
                <c:pt idx="356">
                  <c:v>1.15E-2</c:v>
                </c:pt>
                <c:pt idx="357">
                  <c:v>1.15E-2</c:v>
                </c:pt>
                <c:pt idx="358">
                  <c:v>1.15E-2</c:v>
                </c:pt>
                <c:pt idx="359">
                  <c:v>1.0599999999999998E-2</c:v>
                </c:pt>
                <c:pt idx="360">
                  <c:v>1.0599999999999998E-2</c:v>
                </c:pt>
                <c:pt idx="361">
                  <c:v>1.0599999999999998E-2</c:v>
                </c:pt>
                <c:pt idx="362">
                  <c:v>1.0599999999999998E-2</c:v>
                </c:pt>
                <c:pt idx="363">
                  <c:v>9.7000000000000003E-3</c:v>
                </c:pt>
                <c:pt idx="364">
                  <c:v>9.7000000000000003E-3</c:v>
                </c:pt>
                <c:pt idx="365">
                  <c:v>9.7000000000000003E-3</c:v>
                </c:pt>
                <c:pt idx="366">
                  <c:v>9.7000000000000003E-3</c:v>
                </c:pt>
                <c:pt idx="367">
                  <c:v>9.7000000000000003E-3</c:v>
                </c:pt>
                <c:pt idx="368">
                  <c:v>8.7999999999999988E-3</c:v>
                </c:pt>
                <c:pt idx="369">
                  <c:v>8.7999999999999988E-3</c:v>
                </c:pt>
                <c:pt idx="370">
                  <c:v>8.7999999999999988E-3</c:v>
                </c:pt>
                <c:pt idx="371">
                  <c:v>8.7999999999999988E-3</c:v>
                </c:pt>
                <c:pt idx="372">
                  <c:v>8.7999999999999988E-3</c:v>
                </c:pt>
                <c:pt idx="373">
                  <c:v>7.9000000000000008E-3</c:v>
                </c:pt>
                <c:pt idx="374">
                  <c:v>7.9000000000000008E-3</c:v>
                </c:pt>
                <c:pt idx="375">
                  <c:v>7.9000000000000008E-3</c:v>
                </c:pt>
                <c:pt idx="376">
                  <c:v>7.9000000000000008E-3</c:v>
                </c:pt>
                <c:pt idx="377">
                  <c:v>7.9000000000000008E-3</c:v>
                </c:pt>
                <c:pt idx="378">
                  <c:v>7.9000000000000008E-3</c:v>
                </c:pt>
                <c:pt idx="379">
                  <c:v>7.9000000000000008E-3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6.1000000000000004E-3</c:v>
                </c:pt>
                <c:pt idx="391">
                  <c:v>6.1000000000000004E-3</c:v>
                </c:pt>
                <c:pt idx="392">
                  <c:v>6.1000000000000004E-3</c:v>
                </c:pt>
                <c:pt idx="393">
                  <c:v>6.1000000000000004E-3</c:v>
                </c:pt>
                <c:pt idx="394">
                  <c:v>6.1000000000000004E-3</c:v>
                </c:pt>
                <c:pt idx="395">
                  <c:v>6.1000000000000004E-3</c:v>
                </c:pt>
                <c:pt idx="396">
                  <c:v>6.1000000000000004E-3</c:v>
                </c:pt>
                <c:pt idx="397">
                  <c:v>6.1000000000000004E-3</c:v>
                </c:pt>
                <c:pt idx="398">
                  <c:v>6.1000000000000004E-3</c:v>
                </c:pt>
                <c:pt idx="399">
                  <c:v>6.1000000000000004E-3</c:v>
                </c:pt>
                <c:pt idx="400">
                  <c:v>6.1000000000000004E-3</c:v>
                </c:pt>
                <c:pt idx="401">
                  <c:v>6.1000000000000004E-3</c:v>
                </c:pt>
                <c:pt idx="402">
                  <c:v>6.1000000000000004E-3</c:v>
                </c:pt>
                <c:pt idx="403">
                  <c:v>6.1000000000000004E-3</c:v>
                </c:pt>
                <c:pt idx="404">
                  <c:v>6.1000000000000004E-3</c:v>
                </c:pt>
                <c:pt idx="405">
                  <c:v>6.1000000000000004E-3</c:v>
                </c:pt>
                <c:pt idx="406">
                  <c:v>5.2000000000000006E-3</c:v>
                </c:pt>
                <c:pt idx="407">
                  <c:v>5.2000000000000006E-3</c:v>
                </c:pt>
                <c:pt idx="408">
                  <c:v>5.2000000000000006E-3</c:v>
                </c:pt>
                <c:pt idx="409">
                  <c:v>5.2000000000000006E-3</c:v>
                </c:pt>
                <c:pt idx="410">
                  <c:v>5.2000000000000006E-3</c:v>
                </c:pt>
                <c:pt idx="411">
                  <c:v>5.2000000000000006E-3</c:v>
                </c:pt>
                <c:pt idx="412">
                  <c:v>5.2000000000000006E-3</c:v>
                </c:pt>
                <c:pt idx="413">
                  <c:v>5.2000000000000006E-3</c:v>
                </c:pt>
                <c:pt idx="414">
                  <c:v>5.2000000000000006E-3</c:v>
                </c:pt>
                <c:pt idx="415">
                  <c:v>5.2000000000000006E-3</c:v>
                </c:pt>
                <c:pt idx="416">
                  <c:v>5.2000000000000006E-3</c:v>
                </c:pt>
                <c:pt idx="417">
                  <c:v>5.2000000000000006E-3</c:v>
                </c:pt>
                <c:pt idx="418">
                  <c:v>5.2000000000000006E-3</c:v>
                </c:pt>
                <c:pt idx="419">
                  <c:v>5.2000000000000006E-3</c:v>
                </c:pt>
                <c:pt idx="420">
                  <c:v>5.2000000000000006E-3</c:v>
                </c:pt>
                <c:pt idx="421">
                  <c:v>5.2000000000000006E-3</c:v>
                </c:pt>
                <c:pt idx="422">
                  <c:v>5.2000000000000006E-3</c:v>
                </c:pt>
                <c:pt idx="423">
                  <c:v>5.2000000000000006E-3</c:v>
                </c:pt>
                <c:pt idx="424">
                  <c:v>5.2000000000000006E-3</c:v>
                </c:pt>
                <c:pt idx="425">
                  <c:v>5.2000000000000006E-3</c:v>
                </c:pt>
                <c:pt idx="426">
                  <c:v>5.2000000000000006E-3</c:v>
                </c:pt>
                <c:pt idx="427">
                  <c:v>5.2000000000000006E-3</c:v>
                </c:pt>
                <c:pt idx="428">
                  <c:v>5.2000000000000006E-3</c:v>
                </c:pt>
                <c:pt idx="429">
                  <c:v>5.2000000000000006E-3</c:v>
                </c:pt>
                <c:pt idx="430">
                  <c:v>4.3E-3</c:v>
                </c:pt>
                <c:pt idx="431">
                  <c:v>4.3E-3</c:v>
                </c:pt>
                <c:pt idx="432">
                  <c:v>4.3E-3</c:v>
                </c:pt>
                <c:pt idx="433">
                  <c:v>4.3E-3</c:v>
                </c:pt>
                <c:pt idx="434">
                  <c:v>4.3E-3</c:v>
                </c:pt>
                <c:pt idx="435">
                  <c:v>4.3E-3</c:v>
                </c:pt>
                <c:pt idx="436">
                  <c:v>4.3E-3</c:v>
                </c:pt>
                <c:pt idx="437">
                  <c:v>4.3E-3</c:v>
                </c:pt>
                <c:pt idx="438">
                  <c:v>4.3E-3</c:v>
                </c:pt>
                <c:pt idx="439">
                  <c:v>4.3E-3</c:v>
                </c:pt>
                <c:pt idx="440">
                  <c:v>4.3E-3</c:v>
                </c:pt>
                <c:pt idx="441">
                  <c:v>4.3E-3</c:v>
                </c:pt>
                <c:pt idx="442">
                  <c:v>4.3E-3</c:v>
                </c:pt>
                <c:pt idx="443">
                  <c:v>4.3E-3</c:v>
                </c:pt>
                <c:pt idx="444">
                  <c:v>4.3E-3</c:v>
                </c:pt>
                <c:pt idx="445">
                  <c:v>4.3E-3</c:v>
                </c:pt>
                <c:pt idx="446">
                  <c:v>4.3E-3</c:v>
                </c:pt>
                <c:pt idx="447">
                  <c:v>4.3E-3</c:v>
                </c:pt>
                <c:pt idx="448">
                  <c:v>4.3E-3</c:v>
                </c:pt>
                <c:pt idx="449">
                  <c:v>4.3E-3</c:v>
                </c:pt>
                <c:pt idx="450">
                  <c:v>4.3E-3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0-48B7-8D0A-D8E535658D13}"/>
            </c:ext>
          </c:extLst>
        </c:ser>
        <c:ser>
          <c:idx val="4"/>
          <c:order val="4"/>
          <c:tx>
            <c:strRef>
              <c:f>espectros!$F$3</c:f>
              <c:strCache>
                <c:ptCount val="1"/>
                <c:pt idx="0">
                  <c:v>0,300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espectros!$F$4:$F$454</c:f>
              <c:numCache>
                <c:formatCode>General</c:formatCode>
                <c:ptCount val="451"/>
                <c:pt idx="0">
                  <c:v>0.29659999999999997</c:v>
                </c:pt>
                <c:pt idx="1">
                  <c:v>0.3014</c:v>
                </c:pt>
                <c:pt idx="2">
                  <c:v>0.3054</c:v>
                </c:pt>
                <c:pt idx="3">
                  <c:v>0.30940000000000006</c:v>
                </c:pt>
                <c:pt idx="4">
                  <c:v>0.31259999999999999</c:v>
                </c:pt>
                <c:pt idx="5">
                  <c:v>0.31579999999999997</c:v>
                </c:pt>
                <c:pt idx="6">
                  <c:v>0.31839999999999996</c:v>
                </c:pt>
                <c:pt idx="7">
                  <c:v>0.32019999999999998</c:v>
                </c:pt>
                <c:pt idx="8">
                  <c:v>0.32200000000000001</c:v>
                </c:pt>
                <c:pt idx="9">
                  <c:v>0.32239999999999996</c:v>
                </c:pt>
                <c:pt idx="10">
                  <c:v>0.32199999999999995</c:v>
                </c:pt>
                <c:pt idx="11">
                  <c:v>0.3216</c:v>
                </c:pt>
                <c:pt idx="12">
                  <c:v>0.32139999999999996</c:v>
                </c:pt>
                <c:pt idx="13">
                  <c:v>0.32040000000000002</c:v>
                </c:pt>
                <c:pt idx="14">
                  <c:v>0.3196</c:v>
                </c:pt>
                <c:pt idx="15">
                  <c:v>0.318</c:v>
                </c:pt>
                <c:pt idx="16">
                  <c:v>0.31739999999999996</c:v>
                </c:pt>
                <c:pt idx="17">
                  <c:v>0.31680000000000003</c:v>
                </c:pt>
                <c:pt idx="18">
                  <c:v>0.31719999999999998</c:v>
                </c:pt>
                <c:pt idx="19">
                  <c:v>0.31759999999999999</c:v>
                </c:pt>
                <c:pt idx="20">
                  <c:v>0.31879999999999997</c:v>
                </c:pt>
                <c:pt idx="21">
                  <c:v>0.32019999999999998</c:v>
                </c:pt>
                <c:pt idx="22">
                  <c:v>0.32340000000000002</c:v>
                </c:pt>
                <c:pt idx="23">
                  <c:v>0.3276</c:v>
                </c:pt>
                <c:pt idx="24">
                  <c:v>0.33260000000000001</c:v>
                </c:pt>
                <c:pt idx="25">
                  <c:v>0.33840000000000003</c:v>
                </c:pt>
                <c:pt idx="26">
                  <c:v>0.34620000000000006</c:v>
                </c:pt>
                <c:pt idx="27">
                  <c:v>0.35380000000000006</c:v>
                </c:pt>
                <c:pt idx="28">
                  <c:v>0.36340000000000006</c:v>
                </c:pt>
                <c:pt idx="29">
                  <c:v>0.37319999999999998</c:v>
                </c:pt>
                <c:pt idx="30">
                  <c:v>0.38479999999999998</c:v>
                </c:pt>
                <c:pt idx="31">
                  <c:v>0.3972</c:v>
                </c:pt>
                <c:pt idx="32">
                  <c:v>0.41160000000000002</c:v>
                </c:pt>
                <c:pt idx="33">
                  <c:v>0.42699999999999999</c:v>
                </c:pt>
                <c:pt idx="34">
                  <c:v>0.44359999999999999</c:v>
                </c:pt>
                <c:pt idx="35">
                  <c:v>0.46</c:v>
                </c:pt>
                <c:pt idx="36">
                  <c:v>0.47839999999999999</c:v>
                </c:pt>
                <c:pt idx="37">
                  <c:v>0.49780000000000002</c:v>
                </c:pt>
                <c:pt idx="38">
                  <c:v>0.51920000000000011</c:v>
                </c:pt>
                <c:pt idx="39">
                  <c:v>0.54159999999999997</c:v>
                </c:pt>
                <c:pt idx="40">
                  <c:v>0.56479999999999997</c:v>
                </c:pt>
                <c:pt idx="41">
                  <c:v>0.59</c:v>
                </c:pt>
                <c:pt idx="42">
                  <c:v>0.61720000000000008</c:v>
                </c:pt>
                <c:pt idx="43">
                  <c:v>0.6462</c:v>
                </c:pt>
                <c:pt idx="44">
                  <c:v>0.67779999999999996</c:v>
                </c:pt>
                <c:pt idx="45">
                  <c:v>0.71140000000000003</c:v>
                </c:pt>
                <c:pt idx="46">
                  <c:v>0.74860000000000004</c:v>
                </c:pt>
                <c:pt idx="47">
                  <c:v>0.78880000000000006</c:v>
                </c:pt>
                <c:pt idx="48">
                  <c:v>0.83180000000000009</c:v>
                </c:pt>
                <c:pt idx="49">
                  <c:v>0.87719999999999998</c:v>
                </c:pt>
                <c:pt idx="50">
                  <c:v>0.92520000000000002</c:v>
                </c:pt>
                <c:pt idx="51">
                  <c:v>0.97560000000000002</c:v>
                </c:pt>
                <c:pt idx="52">
                  <c:v>1.0250000000000001</c:v>
                </c:pt>
                <c:pt idx="53">
                  <c:v>1.0768</c:v>
                </c:pt>
                <c:pt idx="54">
                  <c:v>1.1268</c:v>
                </c:pt>
                <c:pt idx="55">
                  <c:v>1.1745999999999999</c:v>
                </c:pt>
                <c:pt idx="56">
                  <c:v>1.2171999999999998</c:v>
                </c:pt>
                <c:pt idx="57">
                  <c:v>1.2525999999999999</c:v>
                </c:pt>
                <c:pt idx="58">
                  <c:v>1.2789999999999999</c:v>
                </c:pt>
                <c:pt idx="59">
                  <c:v>1.2957999999999998</c:v>
                </c:pt>
                <c:pt idx="60">
                  <c:v>1.3028</c:v>
                </c:pt>
                <c:pt idx="61">
                  <c:v>1.2964</c:v>
                </c:pt>
                <c:pt idx="62">
                  <c:v>1.2782</c:v>
                </c:pt>
                <c:pt idx="63">
                  <c:v>1.2485999999999999</c:v>
                </c:pt>
                <c:pt idx="64">
                  <c:v>1.2081999999999999</c:v>
                </c:pt>
                <c:pt idx="65">
                  <c:v>1.159</c:v>
                </c:pt>
                <c:pt idx="66">
                  <c:v>1.0998000000000001</c:v>
                </c:pt>
                <c:pt idx="67">
                  <c:v>1.0298</c:v>
                </c:pt>
                <c:pt idx="68">
                  <c:v>0.96140000000000003</c:v>
                </c:pt>
                <c:pt idx="69">
                  <c:v>0.88600000000000012</c:v>
                </c:pt>
                <c:pt idx="70">
                  <c:v>0.81559999999999988</c:v>
                </c:pt>
                <c:pt idx="71">
                  <c:v>0.747</c:v>
                </c:pt>
                <c:pt idx="72">
                  <c:v>0.68340000000000001</c:v>
                </c:pt>
                <c:pt idx="73">
                  <c:v>0.62139999999999995</c:v>
                </c:pt>
                <c:pt idx="74">
                  <c:v>0.56679999999999997</c:v>
                </c:pt>
                <c:pt idx="75">
                  <c:v>0.51819999999999999</c:v>
                </c:pt>
                <c:pt idx="76">
                  <c:v>0.47199999999999998</c:v>
                </c:pt>
                <c:pt idx="77">
                  <c:v>0.43299999999999994</c:v>
                </c:pt>
                <c:pt idx="78">
                  <c:v>0.39940000000000003</c:v>
                </c:pt>
                <c:pt idx="79">
                  <c:v>0.37</c:v>
                </c:pt>
                <c:pt idx="80">
                  <c:v>0.34439999999999998</c:v>
                </c:pt>
                <c:pt idx="81">
                  <c:v>0.3216</c:v>
                </c:pt>
                <c:pt idx="82">
                  <c:v>0.3014</c:v>
                </c:pt>
                <c:pt idx="83">
                  <c:v>0.28439999999999999</c:v>
                </c:pt>
                <c:pt idx="84">
                  <c:v>0.26800000000000002</c:v>
                </c:pt>
                <c:pt idx="85">
                  <c:v>0.253</c:v>
                </c:pt>
                <c:pt idx="86">
                  <c:v>0.24099999999999999</c:v>
                </c:pt>
                <c:pt idx="87">
                  <c:v>0.22900000000000001</c:v>
                </c:pt>
                <c:pt idx="88">
                  <c:v>0.21859999999999999</c:v>
                </c:pt>
                <c:pt idx="89">
                  <c:v>0.2092</c:v>
                </c:pt>
                <c:pt idx="90">
                  <c:v>0.20080000000000001</c:v>
                </c:pt>
                <c:pt idx="91">
                  <c:v>0.19260000000000002</c:v>
                </c:pt>
                <c:pt idx="92">
                  <c:v>0.18579999999999999</c:v>
                </c:pt>
                <c:pt idx="93">
                  <c:v>0.17980000000000002</c:v>
                </c:pt>
                <c:pt idx="94">
                  <c:v>0.17400000000000002</c:v>
                </c:pt>
                <c:pt idx="95">
                  <c:v>0.1686</c:v>
                </c:pt>
                <c:pt idx="96">
                  <c:v>0.16339999999999999</c:v>
                </c:pt>
                <c:pt idx="97">
                  <c:v>0.15920000000000001</c:v>
                </c:pt>
                <c:pt idx="98">
                  <c:v>0.15519999999999998</c:v>
                </c:pt>
                <c:pt idx="99">
                  <c:v>0.15140000000000001</c:v>
                </c:pt>
                <c:pt idx="100">
                  <c:v>0.14760000000000001</c:v>
                </c:pt>
                <c:pt idx="101">
                  <c:v>0.14400000000000002</c:v>
                </c:pt>
                <c:pt idx="102">
                  <c:v>0.1404</c:v>
                </c:pt>
                <c:pt idx="103">
                  <c:v>0.13700000000000001</c:v>
                </c:pt>
                <c:pt idx="104">
                  <c:v>0.13420000000000001</c:v>
                </c:pt>
                <c:pt idx="105">
                  <c:v>0.13</c:v>
                </c:pt>
                <c:pt idx="106">
                  <c:v>0.12759999999999999</c:v>
                </c:pt>
                <c:pt idx="107">
                  <c:v>0.12419999999999999</c:v>
                </c:pt>
                <c:pt idx="108">
                  <c:v>0.12079999999999999</c:v>
                </c:pt>
                <c:pt idx="109">
                  <c:v>0.11760000000000001</c:v>
                </c:pt>
                <c:pt idx="110">
                  <c:v>0.1144</c:v>
                </c:pt>
                <c:pt idx="111">
                  <c:v>0.11100000000000002</c:v>
                </c:pt>
                <c:pt idx="112">
                  <c:v>0.1086</c:v>
                </c:pt>
                <c:pt idx="113">
                  <c:v>0.10540000000000001</c:v>
                </c:pt>
                <c:pt idx="114">
                  <c:v>0.10300000000000001</c:v>
                </c:pt>
                <c:pt idx="115">
                  <c:v>0.10060000000000001</c:v>
                </c:pt>
                <c:pt idx="116">
                  <c:v>9.820000000000001E-2</c:v>
                </c:pt>
                <c:pt idx="117">
                  <c:v>9.6000000000000002E-2</c:v>
                </c:pt>
                <c:pt idx="118">
                  <c:v>9.4399999999999998E-2</c:v>
                </c:pt>
                <c:pt idx="119">
                  <c:v>9.1999999999999998E-2</c:v>
                </c:pt>
                <c:pt idx="120">
                  <c:v>9.0399999999999994E-2</c:v>
                </c:pt>
                <c:pt idx="121">
                  <c:v>8.8800000000000004E-2</c:v>
                </c:pt>
                <c:pt idx="122">
                  <c:v>8.72E-2</c:v>
                </c:pt>
                <c:pt idx="123">
                  <c:v>8.5599999999999996E-2</c:v>
                </c:pt>
                <c:pt idx="124">
                  <c:v>8.3800000000000013E-2</c:v>
                </c:pt>
                <c:pt idx="125">
                  <c:v>8.3000000000000004E-2</c:v>
                </c:pt>
                <c:pt idx="126">
                  <c:v>8.14E-2</c:v>
                </c:pt>
                <c:pt idx="127">
                  <c:v>8.0399999999999999E-2</c:v>
                </c:pt>
                <c:pt idx="128">
                  <c:v>7.959999999999999E-2</c:v>
                </c:pt>
                <c:pt idx="129">
                  <c:v>7.8799999999999995E-2</c:v>
                </c:pt>
                <c:pt idx="130">
                  <c:v>7.8E-2</c:v>
                </c:pt>
                <c:pt idx="131">
                  <c:v>7.6999999999999999E-2</c:v>
                </c:pt>
                <c:pt idx="132">
                  <c:v>7.6200000000000004E-2</c:v>
                </c:pt>
                <c:pt idx="133">
                  <c:v>7.5200000000000003E-2</c:v>
                </c:pt>
                <c:pt idx="134">
                  <c:v>7.4400000000000008E-2</c:v>
                </c:pt>
                <c:pt idx="135">
                  <c:v>7.4400000000000008E-2</c:v>
                </c:pt>
                <c:pt idx="136">
                  <c:v>7.3599999999999999E-2</c:v>
                </c:pt>
                <c:pt idx="137">
                  <c:v>7.3000000000000009E-2</c:v>
                </c:pt>
                <c:pt idx="138">
                  <c:v>7.3000000000000009E-2</c:v>
                </c:pt>
                <c:pt idx="139">
                  <c:v>7.2200000000000014E-2</c:v>
                </c:pt>
                <c:pt idx="140">
                  <c:v>7.2200000000000014E-2</c:v>
                </c:pt>
                <c:pt idx="141">
                  <c:v>7.1599999999999997E-2</c:v>
                </c:pt>
                <c:pt idx="142">
                  <c:v>7.1800000000000003E-2</c:v>
                </c:pt>
                <c:pt idx="143">
                  <c:v>7.1999999999999995E-2</c:v>
                </c:pt>
                <c:pt idx="144">
                  <c:v>7.1400000000000005E-2</c:v>
                </c:pt>
                <c:pt idx="145">
                  <c:v>7.1800000000000003E-2</c:v>
                </c:pt>
                <c:pt idx="146">
                  <c:v>7.22E-2</c:v>
                </c:pt>
                <c:pt idx="147">
                  <c:v>7.2599999999999998E-2</c:v>
                </c:pt>
                <c:pt idx="148">
                  <c:v>7.3200000000000001E-2</c:v>
                </c:pt>
                <c:pt idx="149">
                  <c:v>7.3800000000000004E-2</c:v>
                </c:pt>
                <c:pt idx="150">
                  <c:v>7.5399999999999995E-2</c:v>
                </c:pt>
                <c:pt idx="151">
                  <c:v>7.6399999999999996E-2</c:v>
                </c:pt>
                <c:pt idx="152">
                  <c:v>7.8200000000000006E-2</c:v>
                </c:pt>
                <c:pt idx="153">
                  <c:v>8.0399999999999999E-2</c:v>
                </c:pt>
                <c:pt idx="154">
                  <c:v>8.2400000000000001E-2</c:v>
                </c:pt>
                <c:pt idx="155">
                  <c:v>8.5400000000000004E-2</c:v>
                </c:pt>
                <c:pt idx="156">
                  <c:v>8.8399999999999992E-2</c:v>
                </c:pt>
                <c:pt idx="157">
                  <c:v>9.1599999999999987E-2</c:v>
                </c:pt>
                <c:pt idx="158">
                  <c:v>9.4799999999999995E-2</c:v>
                </c:pt>
                <c:pt idx="159">
                  <c:v>9.7799999999999998E-2</c:v>
                </c:pt>
                <c:pt idx="160">
                  <c:v>0.1012</c:v>
                </c:pt>
                <c:pt idx="161">
                  <c:v>0.1046</c:v>
                </c:pt>
                <c:pt idx="162">
                  <c:v>0.10740000000000001</c:v>
                </c:pt>
                <c:pt idx="163">
                  <c:v>0.1116</c:v>
                </c:pt>
                <c:pt idx="164">
                  <c:v>0.11499999999999999</c:v>
                </c:pt>
                <c:pt idx="165">
                  <c:v>0.1186</c:v>
                </c:pt>
                <c:pt idx="166">
                  <c:v>0.12280000000000001</c:v>
                </c:pt>
                <c:pt idx="167">
                  <c:v>0.1268</c:v>
                </c:pt>
                <c:pt idx="168">
                  <c:v>0.13059999999999999</c:v>
                </c:pt>
                <c:pt idx="169">
                  <c:v>0.13519999999999999</c:v>
                </c:pt>
                <c:pt idx="170">
                  <c:v>0.13819999999999999</c:v>
                </c:pt>
                <c:pt idx="171">
                  <c:v>0.13919999999999999</c:v>
                </c:pt>
                <c:pt idx="172">
                  <c:v>0.13920000000000002</c:v>
                </c:pt>
                <c:pt idx="173">
                  <c:v>0.13820000000000002</c:v>
                </c:pt>
                <c:pt idx="174">
                  <c:v>0.13639999999999999</c:v>
                </c:pt>
                <c:pt idx="175">
                  <c:v>0.13600000000000001</c:v>
                </c:pt>
                <c:pt idx="176">
                  <c:v>0.1356</c:v>
                </c:pt>
                <c:pt idx="177">
                  <c:v>0.13560000000000003</c:v>
                </c:pt>
                <c:pt idx="178">
                  <c:v>0.13460000000000003</c:v>
                </c:pt>
                <c:pt idx="179">
                  <c:v>0.13360000000000002</c:v>
                </c:pt>
                <c:pt idx="180">
                  <c:v>0.13260000000000002</c:v>
                </c:pt>
                <c:pt idx="181">
                  <c:v>0.13140000000000002</c:v>
                </c:pt>
                <c:pt idx="182">
                  <c:v>0.12940000000000002</c:v>
                </c:pt>
                <c:pt idx="183">
                  <c:v>0.12780000000000002</c:v>
                </c:pt>
                <c:pt idx="184">
                  <c:v>0.12659999999999999</c:v>
                </c:pt>
                <c:pt idx="185">
                  <c:v>0.12580000000000002</c:v>
                </c:pt>
                <c:pt idx="186">
                  <c:v>0.12440000000000001</c:v>
                </c:pt>
                <c:pt idx="187">
                  <c:v>0.12440000000000001</c:v>
                </c:pt>
                <c:pt idx="188">
                  <c:v>0.1236</c:v>
                </c:pt>
                <c:pt idx="189">
                  <c:v>0.123</c:v>
                </c:pt>
                <c:pt idx="190">
                  <c:v>0.1226</c:v>
                </c:pt>
                <c:pt idx="191">
                  <c:v>0.12240000000000001</c:v>
                </c:pt>
                <c:pt idx="192">
                  <c:v>0.1226</c:v>
                </c:pt>
                <c:pt idx="193">
                  <c:v>0.12379999999999999</c:v>
                </c:pt>
                <c:pt idx="194">
                  <c:v>0.12639999999999998</c:v>
                </c:pt>
                <c:pt idx="195">
                  <c:v>0.13159999999999999</c:v>
                </c:pt>
                <c:pt idx="196">
                  <c:v>0.13780000000000001</c:v>
                </c:pt>
                <c:pt idx="197">
                  <c:v>0.14380000000000001</c:v>
                </c:pt>
                <c:pt idx="198">
                  <c:v>0.1482</c:v>
                </c:pt>
                <c:pt idx="199">
                  <c:v>0.15</c:v>
                </c:pt>
                <c:pt idx="200">
                  <c:v>0.1482</c:v>
                </c:pt>
                <c:pt idx="201">
                  <c:v>0.1414</c:v>
                </c:pt>
                <c:pt idx="202">
                  <c:v>0.13079999999999997</c:v>
                </c:pt>
                <c:pt idx="203">
                  <c:v>0.11840000000000001</c:v>
                </c:pt>
                <c:pt idx="204">
                  <c:v>0.10779999999999999</c:v>
                </c:pt>
                <c:pt idx="205">
                  <c:v>9.9400000000000016E-2</c:v>
                </c:pt>
                <c:pt idx="206">
                  <c:v>9.1999999999999998E-2</c:v>
                </c:pt>
                <c:pt idx="207">
                  <c:v>8.6799999999999988E-2</c:v>
                </c:pt>
                <c:pt idx="208">
                  <c:v>8.3199999999999996E-2</c:v>
                </c:pt>
                <c:pt idx="209">
                  <c:v>7.959999999999999E-2</c:v>
                </c:pt>
                <c:pt idx="210">
                  <c:v>7.6600000000000001E-2</c:v>
                </c:pt>
                <c:pt idx="211">
                  <c:v>7.4600000000000014E-2</c:v>
                </c:pt>
                <c:pt idx="212">
                  <c:v>7.22E-2</c:v>
                </c:pt>
                <c:pt idx="213">
                  <c:v>6.9800000000000001E-2</c:v>
                </c:pt>
                <c:pt idx="214">
                  <c:v>6.7600000000000007E-2</c:v>
                </c:pt>
                <c:pt idx="215">
                  <c:v>6.4799999999999996E-2</c:v>
                </c:pt>
                <c:pt idx="216">
                  <c:v>6.2799999999999995E-2</c:v>
                </c:pt>
                <c:pt idx="217">
                  <c:v>6.0000000000000005E-2</c:v>
                </c:pt>
                <c:pt idx="218">
                  <c:v>5.8200000000000002E-2</c:v>
                </c:pt>
                <c:pt idx="219">
                  <c:v>5.5600000000000004E-2</c:v>
                </c:pt>
                <c:pt idx="220">
                  <c:v>5.3800000000000001E-2</c:v>
                </c:pt>
                <c:pt idx="221">
                  <c:v>5.1200000000000002E-2</c:v>
                </c:pt>
                <c:pt idx="222">
                  <c:v>4.9399999999999999E-2</c:v>
                </c:pt>
                <c:pt idx="223">
                  <c:v>4.7E-2</c:v>
                </c:pt>
                <c:pt idx="224">
                  <c:v>4.5199999999999997E-2</c:v>
                </c:pt>
                <c:pt idx="225">
                  <c:v>4.36E-2</c:v>
                </c:pt>
                <c:pt idx="226">
                  <c:v>4.1800000000000004E-2</c:v>
                </c:pt>
                <c:pt idx="227">
                  <c:v>4.02E-2</c:v>
                </c:pt>
                <c:pt idx="228">
                  <c:v>3.8399999999999997E-2</c:v>
                </c:pt>
                <c:pt idx="229">
                  <c:v>3.6799999999999999E-2</c:v>
                </c:pt>
                <c:pt idx="230">
                  <c:v>3.5800000000000005E-2</c:v>
                </c:pt>
                <c:pt idx="231">
                  <c:v>3.4200000000000001E-2</c:v>
                </c:pt>
                <c:pt idx="232">
                  <c:v>3.2599999999999997E-2</c:v>
                </c:pt>
                <c:pt idx="233">
                  <c:v>3.1800000000000002E-2</c:v>
                </c:pt>
                <c:pt idx="234">
                  <c:v>3.0799999999999998E-2</c:v>
                </c:pt>
                <c:pt idx="235">
                  <c:v>2.92E-2</c:v>
                </c:pt>
                <c:pt idx="236">
                  <c:v>2.8400000000000002E-2</c:v>
                </c:pt>
                <c:pt idx="237">
                  <c:v>2.76E-2</c:v>
                </c:pt>
                <c:pt idx="238">
                  <c:v>2.6800000000000001E-2</c:v>
                </c:pt>
                <c:pt idx="239">
                  <c:v>2.5999999999999999E-2</c:v>
                </c:pt>
                <c:pt idx="240">
                  <c:v>2.5000000000000001E-2</c:v>
                </c:pt>
                <c:pt idx="241">
                  <c:v>2.4200000000000003E-2</c:v>
                </c:pt>
                <c:pt idx="242">
                  <c:v>2.3400000000000001E-2</c:v>
                </c:pt>
                <c:pt idx="243">
                  <c:v>2.2599999999999999E-2</c:v>
                </c:pt>
                <c:pt idx="244">
                  <c:v>2.1800000000000003E-2</c:v>
                </c:pt>
                <c:pt idx="245">
                  <c:v>2.1000000000000001E-2</c:v>
                </c:pt>
                <c:pt idx="246">
                  <c:v>2.1000000000000001E-2</c:v>
                </c:pt>
                <c:pt idx="247">
                  <c:v>2.0199999999999999E-2</c:v>
                </c:pt>
                <c:pt idx="248">
                  <c:v>2.0199999999999999E-2</c:v>
                </c:pt>
                <c:pt idx="249">
                  <c:v>1.9400000000000001E-2</c:v>
                </c:pt>
                <c:pt idx="250">
                  <c:v>1.9400000000000001E-2</c:v>
                </c:pt>
                <c:pt idx="251">
                  <c:v>1.8400000000000003E-2</c:v>
                </c:pt>
                <c:pt idx="252">
                  <c:v>1.8400000000000003E-2</c:v>
                </c:pt>
                <c:pt idx="253">
                  <c:v>1.7600000000000001E-2</c:v>
                </c:pt>
                <c:pt idx="254">
                  <c:v>1.7600000000000001E-2</c:v>
                </c:pt>
                <c:pt idx="255">
                  <c:v>1.7600000000000001E-2</c:v>
                </c:pt>
                <c:pt idx="256">
                  <c:v>1.6799999999999999E-2</c:v>
                </c:pt>
                <c:pt idx="257">
                  <c:v>1.6799999999999999E-2</c:v>
                </c:pt>
                <c:pt idx="258">
                  <c:v>1.6799999999999999E-2</c:v>
                </c:pt>
                <c:pt idx="259">
                  <c:v>1.6799999999999999E-2</c:v>
                </c:pt>
                <c:pt idx="260">
                  <c:v>1.6E-2</c:v>
                </c:pt>
                <c:pt idx="261">
                  <c:v>1.6E-2</c:v>
                </c:pt>
                <c:pt idx="262">
                  <c:v>1.6E-2</c:v>
                </c:pt>
                <c:pt idx="263">
                  <c:v>1.6E-2</c:v>
                </c:pt>
                <c:pt idx="264">
                  <c:v>1.52E-2</c:v>
                </c:pt>
                <c:pt idx="265">
                  <c:v>1.52E-2</c:v>
                </c:pt>
                <c:pt idx="266">
                  <c:v>1.52E-2</c:v>
                </c:pt>
                <c:pt idx="267">
                  <c:v>1.52E-2</c:v>
                </c:pt>
                <c:pt idx="268">
                  <c:v>1.52E-2</c:v>
                </c:pt>
                <c:pt idx="269">
                  <c:v>1.52E-2</c:v>
                </c:pt>
                <c:pt idx="270">
                  <c:v>1.52E-2</c:v>
                </c:pt>
                <c:pt idx="271">
                  <c:v>1.44E-2</c:v>
                </c:pt>
                <c:pt idx="272">
                  <c:v>1.44E-2</c:v>
                </c:pt>
                <c:pt idx="273">
                  <c:v>1.44E-2</c:v>
                </c:pt>
                <c:pt idx="274">
                  <c:v>1.44E-2</c:v>
                </c:pt>
                <c:pt idx="275">
                  <c:v>1.44E-2</c:v>
                </c:pt>
                <c:pt idx="276">
                  <c:v>1.44E-2</c:v>
                </c:pt>
                <c:pt idx="277">
                  <c:v>1.44E-2</c:v>
                </c:pt>
                <c:pt idx="278">
                  <c:v>1.44E-2</c:v>
                </c:pt>
                <c:pt idx="279">
                  <c:v>1.44E-2</c:v>
                </c:pt>
                <c:pt idx="280">
                  <c:v>1.44E-2</c:v>
                </c:pt>
                <c:pt idx="281">
                  <c:v>1.3599999999999999E-2</c:v>
                </c:pt>
                <c:pt idx="282">
                  <c:v>1.3599999999999999E-2</c:v>
                </c:pt>
                <c:pt idx="283">
                  <c:v>1.3599999999999999E-2</c:v>
                </c:pt>
                <c:pt idx="284">
                  <c:v>1.3599999999999999E-2</c:v>
                </c:pt>
                <c:pt idx="285">
                  <c:v>1.3599999999999999E-2</c:v>
                </c:pt>
                <c:pt idx="286">
                  <c:v>1.3599999999999999E-2</c:v>
                </c:pt>
                <c:pt idx="287">
                  <c:v>1.3599999999999999E-2</c:v>
                </c:pt>
                <c:pt idx="288">
                  <c:v>1.3599999999999999E-2</c:v>
                </c:pt>
                <c:pt idx="289">
                  <c:v>1.3599999999999999E-2</c:v>
                </c:pt>
                <c:pt idx="290">
                  <c:v>1.3599999999999999E-2</c:v>
                </c:pt>
                <c:pt idx="291">
                  <c:v>1.34E-2</c:v>
                </c:pt>
                <c:pt idx="292">
                  <c:v>1.3599999999999999E-2</c:v>
                </c:pt>
                <c:pt idx="293">
                  <c:v>1.2800000000000001E-2</c:v>
                </c:pt>
                <c:pt idx="294">
                  <c:v>1.2600000000000002E-2</c:v>
                </c:pt>
                <c:pt idx="295">
                  <c:v>1.2800000000000001E-2</c:v>
                </c:pt>
                <c:pt idx="296">
                  <c:v>1.2800000000000001E-2</c:v>
                </c:pt>
                <c:pt idx="297">
                  <c:v>1.2800000000000001E-2</c:v>
                </c:pt>
                <c:pt idx="298">
                  <c:v>1.2800000000000001E-2</c:v>
                </c:pt>
                <c:pt idx="299">
                  <c:v>1.2800000000000001E-2</c:v>
                </c:pt>
                <c:pt idx="300">
                  <c:v>1.2800000000000001E-2</c:v>
                </c:pt>
                <c:pt idx="301">
                  <c:v>1.2600000000000002E-2</c:v>
                </c:pt>
                <c:pt idx="302">
                  <c:v>1.2800000000000001E-2</c:v>
                </c:pt>
                <c:pt idx="303">
                  <c:v>1.2800000000000001E-2</c:v>
                </c:pt>
                <c:pt idx="304">
                  <c:v>1.2600000000000002E-2</c:v>
                </c:pt>
                <c:pt idx="305">
                  <c:v>1.2600000000000002E-2</c:v>
                </c:pt>
                <c:pt idx="306">
                  <c:v>1.2600000000000002E-2</c:v>
                </c:pt>
                <c:pt idx="307">
                  <c:v>1.2600000000000002E-2</c:v>
                </c:pt>
                <c:pt idx="308">
                  <c:v>1.2600000000000002E-2</c:v>
                </c:pt>
                <c:pt idx="309">
                  <c:v>1.18E-2</c:v>
                </c:pt>
                <c:pt idx="310">
                  <c:v>1.18E-2</c:v>
                </c:pt>
                <c:pt idx="311">
                  <c:v>1.18E-2</c:v>
                </c:pt>
                <c:pt idx="312">
                  <c:v>1.18E-2</c:v>
                </c:pt>
                <c:pt idx="313">
                  <c:v>1.18E-2</c:v>
                </c:pt>
                <c:pt idx="314">
                  <c:v>1.18E-2</c:v>
                </c:pt>
                <c:pt idx="315">
                  <c:v>1.18E-2</c:v>
                </c:pt>
                <c:pt idx="316">
                  <c:v>1.18E-2</c:v>
                </c:pt>
                <c:pt idx="317">
                  <c:v>1.18E-2</c:v>
                </c:pt>
                <c:pt idx="318">
                  <c:v>1.18E-2</c:v>
                </c:pt>
                <c:pt idx="319">
                  <c:v>1.1000000000000001E-2</c:v>
                </c:pt>
                <c:pt idx="320">
                  <c:v>1.1000000000000001E-2</c:v>
                </c:pt>
                <c:pt idx="321">
                  <c:v>1.1000000000000001E-2</c:v>
                </c:pt>
                <c:pt idx="322">
                  <c:v>1.1000000000000001E-2</c:v>
                </c:pt>
                <c:pt idx="323">
                  <c:v>1.1000000000000001E-2</c:v>
                </c:pt>
                <c:pt idx="324">
                  <c:v>1.1000000000000001E-2</c:v>
                </c:pt>
                <c:pt idx="325">
                  <c:v>1.1000000000000001E-2</c:v>
                </c:pt>
                <c:pt idx="326">
                  <c:v>1.1000000000000001E-2</c:v>
                </c:pt>
                <c:pt idx="327">
                  <c:v>1.1000000000000001E-2</c:v>
                </c:pt>
                <c:pt idx="328">
                  <c:v>1.1000000000000001E-2</c:v>
                </c:pt>
                <c:pt idx="329">
                  <c:v>1.1000000000000001E-2</c:v>
                </c:pt>
                <c:pt idx="330">
                  <c:v>1.1000000000000001E-2</c:v>
                </c:pt>
                <c:pt idx="331">
                  <c:v>1.1000000000000001E-2</c:v>
                </c:pt>
                <c:pt idx="332">
                  <c:v>1.1000000000000001E-2</c:v>
                </c:pt>
                <c:pt idx="333">
                  <c:v>1.1000000000000001E-2</c:v>
                </c:pt>
                <c:pt idx="334">
                  <c:v>1.1000000000000001E-2</c:v>
                </c:pt>
                <c:pt idx="335">
                  <c:v>1.1000000000000001E-2</c:v>
                </c:pt>
                <c:pt idx="336">
                  <c:v>1.18E-2</c:v>
                </c:pt>
                <c:pt idx="337">
                  <c:v>1.18E-2</c:v>
                </c:pt>
                <c:pt idx="338">
                  <c:v>1.18E-2</c:v>
                </c:pt>
                <c:pt idx="339">
                  <c:v>1.18E-2</c:v>
                </c:pt>
                <c:pt idx="340">
                  <c:v>1.18E-2</c:v>
                </c:pt>
                <c:pt idx="341">
                  <c:v>1.18E-2</c:v>
                </c:pt>
                <c:pt idx="342">
                  <c:v>1.18E-2</c:v>
                </c:pt>
                <c:pt idx="343">
                  <c:v>1.18E-2</c:v>
                </c:pt>
                <c:pt idx="344">
                  <c:v>1.18E-2</c:v>
                </c:pt>
                <c:pt idx="345">
                  <c:v>1.18E-2</c:v>
                </c:pt>
                <c:pt idx="346">
                  <c:v>1.18E-2</c:v>
                </c:pt>
                <c:pt idx="347">
                  <c:v>1.18E-2</c:v>
                </c:pt>
                <c:pt idx="348">
                  <c:v>1.18E-2</c:v>
                </c:pt>
                <c:pt idx="349">
                  <c:v>1.18E-2</c:v>
                </c:pt>
                <c:pt idx="350">
                  <c:v>1.18E-2</c:v>
                </c:pt>
                <c:pt idx="351">
                  <c:v>1.18E-2</c:v>
                </c:pt>
                <c:pt idx="352">
                  <c:v>1.18E-2</c:v>
                </c:pt>
                <c:pt idx="353">
                  <c:v>1.1000000000000001E-2</c:v>
                </c:pt>
                <c:pt idx="354">
                  <c:v>1.1000000000000001E-2</c:v>
                </c:pt>
                <c:pt idx="355">
                  <c:v>1.1000000000000001E-2</c:v>
                </c:pt>
                <c:pt idx="356">
                  <c:v>1.1000000000000001E-2</c:v>
                </c:pt>
                <c:pt idx="357">
                  <c:v>1.1000000000000001E-2</c:v>
                </c:pt>
                <c:pt idx="358">
                  <c:v>1.1000000000000001E-2</c:v>
                </c:pt>
                <c:pt idx="359">
                  <c:v>1.0200000000000001E-2</c:v>
                </c:pt>
                <c:pt idx="360">
                  <c:v>1.0200000000000001E-2</c:v>
                </c:pt>
                <c:pt idx="361">
                  <c:v>1.0200000000000001E-2</c:v>
                </c:pt>
                <c:pt idx="362">
                  <c:v>1.0200000000000001E-2</c:v>
                </c:pt>
                <c:pt idx="363">
                  <c:v>9.4000000000000004E-3</c:v>
                </c:pt>
                <c:pt idx="364">
                  <c:v>9.4000000000000004E-3</c:v>
                </c:pt>
                <c:pt idx="365">
                  <c:v>9.4000000000000004E-3</c:v>
                </c:pt>
                <c:pt idx="366">
                  <c:v>9.4000000000000004E-3</c:v>
                </c:pt>
                <c:pt idx="367">
                  <c:v>9.4000000000000004E-3</c:v>
                </c:pt>
                <c:pt idx="368">
                  <c:v>8.6E-3</c:v>
                </c:pt>
                <c:pt idx="369">
                  <c:v>8.6E-3</c:v>
                </c:pt>
                <c:pt idx="370">
                  <c:v>8.6E-3</c:v>
                </c:pt>
                <c:pt idx="371">
                  <c:v>8.6E-3</c:v>
                </c:pt>
                <c:pt idx="372">
                  <c:v>8.6E-3</c:v>
                </c:pt>
                <c:pt idx="373">
                  <c:v>7.7999999999999996E-3</c:v>
                </c:pt>
                <c:pt idx="374">
                  <c:v>7.7999999999999996E-3</c:v>
                </c:pt>
                <c:pt idx="375">
                  <c:v>7.7999999999999996E-3</c:v>
                </c:pt>
                <c:pt idx="376">
                  <c:v>7.7999999999999996E-3</c:v>
                </c:pt>
                <c:pt idx="377">
                  <c:v>7.7999999999999996E-3</c:v>
                </c:pt>
                <c:pt idx="378">
                  <c:v>7.7999999999999996E-3</c:v>
                </c:pt>
                <c:pt idx="379">
                  <c:v>7.7999999999999996E-3</c:v>
                </c:pt>
                <c:pt idx="380">
                  <c:v>7.000000000000001E-3</c:v>
                </c:pt>
                <c:pt idx="381">
                  <c:v>7.000000000000001E-3</c:v>
                </c:pt>
                <c:pt idx="382">
                  <c:v>7.000000000000001E-3</c:v>
                </c:pt>
                <c:pt idx="383">
                  <c:v>7.000000000000001E-3</c:v>
                </c:pt>
                <c:pt idx="384">
                  <c:v>7.000000000000001E-3</c:v>
                </c:pt>
                <c:pt idx="385">
                  <c:v>7.000000000000001E-3</c:v>
                </c:pt>
                <c:pt idx="386">
                  <c:v>7.000000000000001E-3</c:v>
                </c:pt>
                <c:pt idx="387">
                  <c:v>7.000000000000001E-3</c:v>
                </c:pt>
                <c:pt idx="388">
                  <c:v>7.000000000000001E-3</c:v>
                </c:pt>
                <c:pt idx="389">
                  <c:v>7.000000000000001E-3</c:v>
                </c:pt>
                <c:pt idx="390">
                  <c:v>6.2000000000000006E-3</c:v>
                </c:pt>
                <c:pt idx="391">
                  <c:v>6.2000000000000006E-3</c:v>
                </c:pt>
                <c:pt idx="392">
                  <c:v>6.2000000000000006E-3</c:v>
                </c:pt>
                <c:pt idx="393">
                  <c:v>6.2000000000000006E-3</c:v>
                </c:pt>
                <c:pt idx="394">
                  <c:v>6.2000000000000006E-3</c:v>
                </c:pt>
                <c:pt idx="395">
                  <c:v>6.2000000000000006E-3</c:v>
                </c:pt>
                <c:pt idx="396">
                  <c:v>6.2000000000000006E-3</c:v>
                </c:pt>
                <c:pt idx="397">
                  <c:v>6.2000000000000006E-3</c:v>
                </c:pt>
                <c:pt idx="398">
                  <c:v>6.2000000000000006E-3</c:v>
                </c:pt>
                <c:pt idx="399">
                  <c:v>6.2000000000000006E-3</c:v>
                </c:pt>
                <c:pt idx="400">
                  <c:v>6.2000000000000006E-3</c:v>
                </c:pt>
                <c:pt idx="401">
                  <c:v>6.2000000000000006E-3</c:v>
                </c:pt>
                <c:pt idx="402">
                  <c:v>6.2000000000000006E-3</c:v>
                </c:pt>
                <c:pt idx="403">
                  <c:v>6.2000000000000006E-3</c:v>
                </c:pt>
                <c:pt idx="404">
                  <c:v>6.2000000000000006E-3</c:v>
                </c:pt>
                <c:pt idx="405">
                  <c:v>6.2000000000000006E-3</c:v>
                </c:pt>
                <c:pt idx="406">
                  <c:v>5.4000000000000003E-3</c:v>
                </c:pt>
                <c:pt idx="407">
                  <c:v>5.4000000000000003E-3</c:v>
                </c:pt>
                <c:pt idx="408">
                  <c:v>5.4000000000000003E-3</c:v>
                </c:pt>
                <c:pt idx="409">
                  <c:v>5.4000000000000003E-3</c:v>
                </c:pt>
                <c:pt idx="410">
                  <c:v>5.4000000000000003E-3</c:v>
                </c:pt>
                <c:pt idx="411">
                  <c:v>5.4000000000000003E-3</c:v>
                </c:pt>
                <c:pt idx="412">
                  <c:v>5.4000000000000003E-3</c:v>
                </c:pt>
                <c:pt idx="413">
                  <c:v>5.4000000000000003E-3</c:v>
                </c:pt>
                <c:pt idx="414">
                  <c:v>5.4000000000000003E-3</c:v>
                </c:pt>
                <c:pt idx="415">
                  <c:v>5.4000000000000003E-3</c:v>
                </c:pt>
                <c:pt idx="416">
                  <c:v>5.4000000000000003E-3</c:v>
                </c:pt>
                <c:pt idx="417">
                  <c:v>5.4000000000000003E-3</c:v>
                </c:pt>
                <c:pt idx="418">
                  <c:v>5.4000000000000003E-3</c:v>
                </c:pt>
                <c:pt idx="419">
                  <c:v>5.4000000000000003E-3</c:v>
                </c:pt>
                <c:pt idx="420">
                  <c:v>5.4000000000000003E-3</c:v>
                </c:pt>
                <c:pt idx="421">
                  <c:v>5.4000000000000003E-3</c:v>
                </c:pt>
                <c:pt idx="422">
                  <c:v>5.4000000000000003E-3</c:v>
                </c:pt>
                <c:pt idx="423">
                  <c:v>5.4000000000000003E-3</c:v>
                </c:pt>
                <c:pt idx="424">
                  <c:v>5.4000000000000003E-3</c:v>
                </c:pt>
                <c:pt idx="425">
                  <c:v>5.4000000000000003E-3</c:v>
                </c:pt>
                <c:pt idx="426">
                  <c:v>5.4000000000000003E-3</c:v>
                </c:pt>
                <c:pt idx="427">
                  <c:v>5.4000000000000003E-3</c:v>
                </c:pt>
                <c:pt idx="428">
                  <c:v>5.4000000000000003E-3</c:v>
                </c:pt>
                <c:pt idx="429">
                  <c:v>5.4000000000000003E-3</c:v>
                </c:pt>
                <c:pt idx="430">
                  <c:v>4.5999999999999999E-3</c:v>
                </c:pt>
                <c:pt idx="431">
                  <c:v>4.5999999999999999E-3</c:v>
                </c:pt>
                <c:pt idx="432">
                  <c:v>4.5999999999999999E-3</c:v>
                </c:pt>
                <c:pt idx="433">
                  <c:v>4.5999999999999999E-3</c:v>
                </c:pt>
                <c:pt idx="434">
                  <c:v>4.5999999999999999E-3</c:v>
                </c:pt>
                <c:pt idx="435">
                  <c:v>4.5999999999999999E-3</c:v>
                </c:pt>
                <c:pt idx="436">
                  <c:v>4.5999999999999999E-3</c:v>
                </c:pt>
                <c:pt idx="437">
                  <c:v>4.5999999999999999E-3</c:v>
                </c:pt>
                <c:pt idx="438">
                  <c:v>4.5999999999999999E-3</c:v>
                </c:pt>
                <c:pt idx="439">
                  <c:v>4.5999999999999999E-3</c:v>
                </c:pt>
                <c:pt idx="440">
                  <c:v>4.5999999999999999E-3</c:v>
                </c:pt>
                <c:pt idx="441">
                  <c:v>4.5999999999999999E-3</c:v>
                </c:pt>
                <c:pt idx="442">
                  <c:v>4.5999999999999999E-3</c:v>
                </c:pt>
                <c:pt idx="443">
                  <c:v>4.5999999999999999E-3</c:v>
                </c:pt>
                <c:pt idx="444">
                  <c:v>4.5999999999999999E-3</c:v>
                </c:pt>
                <c:pt idx="445">
                  <c:v>4.5999999999999999E-3</c:v>
                </c:pt>
                <c:pt idx="446">
                  <c:v>4.5999999999999999E-3</c:v>
                </c:pt>
                <c:pt idx="447">
                  <c:v>4.5999999999999999E-3</c:v>
                </c:pt>
                <c:pt idx="448">
                  <c:v>4.5999999999999999E-3</c:v>
                </c:pt>
                <c:pt idx="449">
                  <c:v>4.5999999999999999E-3</c:v>
                </c:pt>
                <c:pt idx="450">
                  <c:v>4.5999999999999999E-3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0-48B7-8D0A-D8E535658D13}"/>
            </c:ext>
          </c:extLst>
        </c:ser>
        <c:ser>
          <c:idx val="5"/>
          <c:order val="5"/>
          <c:tx>
            <c:strRef>
              <c:f>espectros!$G$3</c:f>
              <c:strCache>
                <c:ptCount val="1"/>
                <c:pt idx="0">
                  <c:v>0,285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espectros!$G$4:$G$454</c:f>
              <c:numCache>
                <c:formatCode>General</c:formatCode>
                <c:ptCount val="451"/>
                <c:pt idx="0">
                  <c:v>0.28489999999999999</c:v>
                </c:pt>
                <c:pt idx="1">
                  <c:v>0.28860000000000002</c:v>
                </c:pt>
                <c:pt idx="2">
                  <c:v>0.29160000000000003</c:v>
                </c:pt>
                <c:pt idx="3">
                  <c:v>0.29460000000000003</c:v>
                </c:pt>
                <c:pt idx="4">
                  <c:v>0.29689999999999994</c:v>
                </c:pt>
                <c:pt idx="5">
                  <c:v>0.29919999999999997</c:v>
                </c:pt>
                <c:pt idx="6">
                  <c:v>0.30109999999999998</c:v>
                </c:pt>
                <c:pt idx="7">
                  <c:v>0.30230000000000001</c:v>
                </c:pt>
                <c:pt idx="8">
                  <c:v>0.30349999999999999</c:v>
                </c:pt>
                <c:pt idx="9">
                  <c:v>0.30359999999999998</c:v>
                </c:pt>
                <c:pt idx="10">
                  <c:v>0.30299999999999999</c:v>
                </c:pt>
                <c:pt idx="11">
                  <c:v>0.3024</c:v>
                </c:pt>
                <c:pt idx="12">
                  <c:v>0.30210000000000004</c:v>
                </c:pt>
                <c:pt idx="13">
                  <c:v>0.30109999999999998</c:v>
                </c:pt>
                <c:pt idx="14">
                  <c:v>0.3004</c:v>
                </c:pt>
                <c:pt idx="15">
                  <c:v>0.29899999999999999</c:v>
                </c:pt>
                <c:pt idx="16">
                  <c:v>0.29859999999999998</c:v>
                </c:pt>
                <c:pt idx="17">
                  <c:v>0.29819999999999997</c:v>
                </c:pt>
                <c:pt idx="18">
                  <c:v>0.29879999999999995</c:v>
                </c:pt>
                <c:pt idx="19">
                  <c:v>0.2994</c:v>
                </c:pt>
                <c:pt idx="20">
                  <c:v>0.30069999999999997</c:v>
                </c:pt>
                <c:pt idx="21">
                  <c:v>0.30230000000000001</c:v>
                </c:pt>
                <c:pt idx="22">
                  <c:v>0.30559999999999998</c:v>
                </c:pt>
                <c:pt idx="23">
                  <c:v>0.30990000000000001</c:v>
                </c:pt>
                <c:pt idx="24">
                  <c:v>0.31490000000000001</c:v>
                </c:pt>
                <c:pt idx="25">
                  <c:v>0.3206</c:v>
                </c:pt>
                <c:pt idx="26">
                  <c:v>0.32829999999999998</c:v>
                </c:pt>
                <c:pt idx="27">
                  <c:v>0.3357</c:v>
                </c:pt>
                <c:pt idx="28">
                  <c:v>0.34509999999999996</c:v>
                </c:pt>
                <c:pt idx="29">
                  <c:v>0.3548</c:v>
                </c:pt>
                <c:pt idx="30">
                  <c:v>0.36619999999999997</c:v>
                </c:pt>
                <c:pt idx="31">
                  <c:v>0.37829999999999997</c:v>
                </c:pt>
                <c:pt idx="32">
                  <c:v>0.39240000000000003</c:v>
                </c:pt>
                <c:pt idx="33">
                  <c:v>0.40749999999999997</c:v>
                </c:pt>
                <c:pt idx="34">
                  <c:v>0.42389999999999994</c:v>
                </c:pt>
                <c:pt idx="35">
                  <c:v>0.44</c:v>
                </c:pt>
                <c:pt idx="36">
                  <c:v>0.45810000000000001</c:v>
                </c:pt>
                <c:pt idx="37">
                  <c:v>0.47720000000000007</c:v>
                </c:pt>
                <c:pt idx="38">
                  <c:v>0.49830000000000002</c:v>
                </c:pt>
                <c:pt idx="39">
                  <c:v>0.52039999999999997</c:v>
                </c:pt>
                <c:pt idx="40">
                  <c:v>0.54320000000000002</c:v>
                </c:pt>
                <c:pt idx="41">
                  <c:v>0.56799999999999995</c:v>
                </c:pt>
                <c:pt idx="42">
                  <c:v>0.5948</c:v>
                </c:pt>
                <c:pt idx="43">
                  <c:v>0.62329999999999997</c:v>
                </c:pt>
                <c:pt idx="44">
                  <c:v>0.6542</c:v>
                </c:pt>
                <c:pt idx="45">
                  <c:v>0.68709999999999993</c:v>
                </c:pt>
                <c:pt idx="46">
                  <c:v>0.72340000000000004</c:v>
                </c:pt>
                <c:pt idx="47">
                  <c:v>0.76269999999999993</c:v>
                </c:pt>
                <c:pt idx="48">
                  <c:v>0.80469999999999997</c:v>
                </c:pt>
                <c:pt idx="49">
                  <c:v>0.84930000000000005</c:v>
                </c:pt>
                <c:pt idx="50">
                  <c:v>0.89679999999999993</c:v>
                </c:pt>
                <c:pt idx="51">
                  <c:v>0.94689999999999985</c:v>
                </c:pt>
                <c:pt idx="52">
                  <c:v>0.99649999999999994</c:v>
                </c:pt>
                <c:pt idx="53">
                  <c:v>1.0491999999999999</c:v>
                </c:pt>
                <c:pt idx="54">
                  <c:v>1.1007</c:v>
                </c:pt>
                <c:pt idx="55">
                  <c:v>1.1509</c:v>
                </c:pt>
                <c:pt idx="56">
                  <c:v>1.1968000000000001</c:v>
                </c:pt>
                <c:pt idx="57">
                  <c:v>1.2363999999999999</c:v>
                </c:pt>
                <c:pt idx="58">
                  <c:v>1.2679999999999998</c:v>
                </c:pt>
                <c:pt idx="59">
                  <c:v>1.2911999999999999</c:v>
                </c:pt>
                <c:pt idx="60">
                  <c:v>1.3057000000000001</c:v>
                </c:pt>
                <c:pt idx="61">
                  <c:v>1.3070999999999999</c:v>
                </c:pt>
                <c:pt idx="62">
                  <c:v>1.2973000000000001</c:v>
                </c:pt>
                <c:pt idx="63">
                  <c:v>1.2759</c:v>
                </c:pt>
                <c:pt idx="64">
                  <c:v>1.2428000000000001</c:v>
                </c:pt>
                <c:pt idx="65">
                  <c:v>1.1995</c:v>
                </c:pt>
                <c:pt idx="66">
                  <c:v>1.1447000000000001</c:v>
                </c:pt>
                <c:pt idx="67">
                  <c:v>1.0771999999999999</c:v>
                </c:pt>
                <c:pt idx="68">
                  <c:v>1.0091000000000001</c:v>
                </c:pt>
                <c:pt idx="69">
                  <c:v>0.93199999999999994</c:v>
                </c:pt>
                <c:pt idx="70">
                  <c:v>0.85840000000000005</c:v>
                </c:pt>
                <c:pt idx="71">
                  <c:v>0.78549999999999998</c:v>
                </c:pt>
                <c:pt idx="72">
                  <c:v>0.71710000000000007</c:v>
                </c:pt>
                <c:pt idx="73">
                  <c:v>0.64959999999999996</c:v>
                </c:pt>
                <c:pt idx="74">
                  <c:v>0.5897</c:v>
                </c:pt>
                <c:pt idx="75">
                  <c:v>0.5363</c:v>
                </c:pt>
                <c:pt idx="76">
                  <c:v>0.48550000000000004</c:v>
                </c:pt>
                <c:pt idx="77">
                  <c:v>0.4425</c:v>
                </c:pt>
                <c:pt idx="78">
                  <c:v>0.40559999999999996</c:v>
                </c:pt>
                <c:pt idx="79">
                  <c:v>0.3735</c:v>
                </c:pt>
                <c:pt idx="80">
                  <c:v>0.34560000000000002</c:v>
                </c:pt>
                <c:pt idx="81">
                  <c:v>0.32090000000000002</c:v>
                </c:pt>
                <c:pt idx="82">
                  <c:v>0.29909999999999998</c:v>
                </c:pt>
                <c:pt idx="83">
                  <c:v>0.28059999999999996</c:v>
                </c:pt>
                <c:pt idx="84">
                  <c:v>0.26300000000000001</c:v>
                </c:pt>
                <c:pt idx="85">
                  <c:v>0.247</c:v>
                </c:pt>
                <c:pt idx="86">
                  <c:v>0.23399999999999999</c:v>
                </c:pt>
                <c:pt idx="87">
                  <c:v>0.221</c:v>
                </c:pt>
                <c:pt idx="88">
                  <c:v>0.20989999999999998</c:v>
                </c:pt>
                <c:pt idx="89">
                  <c:v>0.19980000000000001</c:v>
                </c:pt>
                <c:pt idx="90">
                  <c:v>0.19070000000000001</c:v>
                </c:pt>
                <c:pt idx="91">
                  <c:v>0.18190000000000001</c:v>
                </c:pt>
                <c:pt idx="92">
                  <c:v>0.17469999999999999</c:v>
                </c:pt>
                <c:pt idx="93">
                  <c:v>0.16820000000000002</c:v>
                </c:pt>
                <c:pt idx="94">
                  <c:v>0.16200000000000001</c:v>
                </c:pt>
                <c:pt idx="95">
                  <c:v>0.15640000000000001</c:v>
                </c:pt>
                <c:pt idx="96">
                  <c:v>0.15110000000000001</c:v>
                </c:pt>
                <c:pt idx="97">
                  <c:v>0.14679999999999999</c:v>
                </c:pt>
                <c:pt idx="98">
                  <c:v>0.14280000000000001</c:v>
                </c:pt>
                <c:pt idx="99">
                  <c:v>0.1391</c:v>
                </c:pt>
                <c:pt idx="100">
                  <c:v>0.13539999999999999</c:v>
                </c:pt>
                <c:pt idx="101">
                  <c:v>0.13200000000000001</c:v>
                </c:pt>
                <c:pt idx="102">
                  <c:v>0.12859999999999999</c:v>
                </c:pt>
                <c:pt idx="103">
                  <c:v>0.1255</c:v>
                </c:pt>
                <c:pt idx="104">
                  <c:v>0.12279999999999999</c:v>
                </c:pt>
                <c:pt idx="105">
                  <c:v>0.11899999999999999</c:v>
                </c:pt>
                <c:pt idx="106">
                  <c:v>0.11689999999999999</c:v>
                </c:pt>
                <c:pt idx="107">
                  <c:v>0.1138</c:v>
                </c:pt>
                <c:pt idx="108">
                  <c:v>0.11069999999999998</c:v>
                </c:pt>
                <c:pt idx="109">
                  <c:v>0.1079</c:v>
                </c:pt>
                <c:pt idx="110">
                  <c:v>0.1051</c:v>
                </c:pt>
                <c:pt idx="111">
                  <c:v>0.10199999999999999</c:v>
                </c:pt>
                <c:pt idx="112">
                  <c:v>9.9900000000000003E-2</c:v>
                </c:pt>
                <c:pt idx="113">
                  <c:v>9.7099999999999992E-2</c:v>
                </c:pt>
                <c:pt idx="114">
                  <c:v>9.4999999999999987E-2</c:v>
                </c:pt>
                <c:pt idx="115">
                  <c:v>9.2899999999999996E-2</c:v>
                </c:pt>
                <c:pt idx="116">
                  <c:v>9.0800000000000006E-2</c:v>
                </c:pt>
                <c:pt idx="117">
                  <c:v>8.8999999999999996E-2</c:v>
                </c:pt>
                <c:pt idx="118">
                  <c:v>8.7599999999999997E-2</c:v>
                </c:pt>
                <c:pt idx="119">
                  <c:v>8.5499999999999993E-2</c:v>
                </c:pt>
                <c:pt idx="120">
                  <c:v>8.4099999999999994E-2</c:v>
                </c:pt>
                <c:pt idx="121">
                  <c:v>8.2699999999999996E-2</c:v>
                </c:pt>
                <c:pt idx="122">
                  <c:v>8.1299999999999997E-2</c:v>
                </c:pt>
                <c:pt idx="123">
                  <c:v>7.9899999999999999E-2</c:v>
                </c:pt>
                <c:pt idx="124">
                  <c:v>7.8199999999999992E-2</c:v>
                </c:pt>
                <c:pt idx="125">
                  <c:v>7.7499999999999999E-2</c:v>
                </c:pt>
                <c:pt idx="126">
                  <c:v>7.6100000000000001E-2</c:v>
                </c:pt>
                <c:pt idx="127">
                  <c:v>7.51E-2</c:v>
                </c:pt>
                <c:pt idx="128">
                  <c:v>7.4400000000000008E-2</c:v>
                </c:pt>
                <c:pt idx="129">
                  <c:v>7.3700000000000002E-2</c:v>
                </c:pt>
                <c:pt idx="130">
                  <c:v>7.2999999999999995E-2</c:v>
                </c:pt>
                <c:pt idx="131">
                  <c:v>7.1999999999999995E-2</c:v>
                </c:pt>
                <c:pt idx="132">
                  <c:v>7.1299999999999988E-2</c:v>
                </c:pt>
                <c:pt idx="133">
                  <c:v>7.0300000000000001E-2</c:v>
                </c:pt>
                <c:pt idx="134">
                  <c:v>6.9599999999999995E-2</c:v>
                </c:pt>
                <c:pt idx="135">
                  <c:v>6.9599999999999995E-2</c:v>
                </c:pt>
                <c:pt idx="136">
                  <c:v>6.8900000000000003E-2</c:v>
                </c:pt>
                <c:pt idx="137">
                  <c:v>6.8500000000000005E-2</c:v>
                </c:pt>
                <c:pt idx="138">
                  <c:v>6.8500000000000005E-2</c:v>
                </c:pt>
                <c:pt idx="139">
                  <c:v>6.7799999999999999E-2</c:v>
                </c:pt>
                <c:pt idx="140">
                  <c:v>6.7799999999999999E-2</c:v>
                </c:pt>
                <c:pt idx="141">
                  <c:v>6.7400000000000002E-2</c:v>
                </c:pt>
                <c:pt idx="142">
                  <c:v>6.7699999999999996E-2</c:v>
                </c:pt>
                <c:pt idx="143">
                  <c:v>6.7999999999999991E-2</c:v>
                </c:pt>
                <c:pt idx="144">
                  <c:v>6.7599999999999993E-2</c:v>
                </c:pt>
                <c:pt idx="145">
                  <c:v>6.8199999999999997E-2</c:v>
                </c:pt>
                <c:pt idx="146">
                  <c:v>6.88E-2</c:v>
                </c:pt>
                <c:pt idx="147">
                  <c:v>6.9399999999999989E-2</c:v>
                </c:pt>
                <c:pt idx="148">
                  <c:v>7.0300000000000001E-2</c:v>
                </c:pt>
                <c:pt idx="149">
                  <c:v>7.1199999999999999E-2</c:v>
                </c:pt>
                <c:pt idx="150">
                  <c:v>7.3099999999999998E-2</c:v>
                </c:pt>
                <c:pt idx="151">
                  <c:v>7.46E-2</c:v>
                </c:pt>
                <c:pt idx="152">
                  <c:v>7.6800000000000007E-2</c:v>
                </c:pt>
                <c:pt idx="153">
                  <c:v>7.9600000000000004E-2</c:v>
                </c:pt>
                <c:pt idx="154">
                  <c:v>8.2100000000000006E-2</c:v>
                </c:pt>
                <c:pt idx="155">
                  <c:v>8.5599999999999996E-2</c:v>
                </c:pt>
                <c:pt idx="156">
                  <c:v>8.9099999999999985E-2</c:v>
                </c:pt>
                <c:pt idx="157">
                  <c:v>9.2899999999999996E-2</c:v>
                </c:pt>
                <c:pt idx="158">
                  <c:v>9.6700000000000008E-2</c:v>
                </c:pt>
                <c:pt idx="159">
                  <c:v>0.1002</c:v>
                </c:pt>
                <c:pt idx="160">
                  <c:v>0.1038</c:v>
                </c:pt>
                <c:pt idx="161">
                  <c:v>0.10740000000000001</c:v>
                </c:pt>
                <c:pt idx="162">
                  <c:v>0.1106</c:v>
                </c:pt>
                <c:pt idx="163">
                  <c:v>0.1149</c:v>
                </c:pt>
                <c:pt idx="164">
                  <c:v>0.11849999999999999</c:v>
                </c:pt>
                <c:pt idx="165">
                  <c:v>0.12239999999999999</c:v>
                </c:pt>
                <c:pt idx="166">
                  <c:v>0.12670000000000001</c:v>
                </c:pt>
                <c:pt idx="167">
                  <c:v>0.13120000000000001</c:v>
                </c:pt>
                <c:pt idx="168">
                  <c:v>0.13540000000000002</c:v>
                </c:pt>
                <c:pt idx="169">
                  <c:v>0.14030000000000001</c:v>
                </c:pt>
                <c:pt idx="170">
                  <c:v>0.14330000000000001</c:v>
                </c:pt>
                <c:pt idx="171">
                  <c:v>0.14380000000000001</c:v>
                </c:pt>
                <c:pt idx="172">
                  <c:v>0.14280000000000001</c:v>
                </c:pt>
                <c:pt idx="173">
                  <c:v>0.14030000000000001</c:v>
                </c:pt>
                <c:pt idx="174">
                  <c:v>0.1371</c:v>
                </c:pt>
                <c:pt idx="175">
                  <c:v>0.13550000000000001</c:v>
                </c:pt>
                <c:pt idx="176">
                  <c:v>0.13440000000000002</c:v>
                </c:pt>
                <c:pt idx="177">
                  <c:v>0.13390000000000002</c:v>
                </c:pt>
                <c:pt idx="178">
                  <c:v>0.13240000000000002</c:v>
                </c:pt>
                <c:pt idx="179">
                  <c:v>0.13090000000000002</c:v>
                </c:pt>
                <c:pt idx="180">
                  <c:v>0.12940000000000002</c:v>
                </c:pt>
                <c:pt idx="181">
                  <c:v>0.12759999999999999</c:v>
                </c:pt>
                <c:pt idx="182">
                  <c:v>0.12510000000000002</c:v>
                </c:pt>
                <c:pt idx="183">
                  <c:v>0.1232</c:v>
                </c:pt>
                <c:pt idx="184">
                  <c:v>0.12190000000000001</c:v>
                </c:pt>
                <c:pt idx="185">
                  <c:v>0.1212</c:v>
                </c:pt>
                <c:pt idx="186">
                  <c:v>0.12010000000000001</c:v>
                </c:pt>
                <c:pt idx="187">
                  <c:v>0.1206</c:v>
                </c:pt>
                <c:pt idx="188">
                  <c:v>0.12040000000000001</c:v>
                </c:pt>
                <c:pt idx="189">
                  <c:v>0.1205</c:v>
                </c:pt>
                <c:pt idx="190">
                  <c:v>0.12090000000000001</c:v>
                </c:pt>
                <c:pt idx="191">
                  <c:v>0.12159999999999999</c:v>
                </c:pt>
                <c:pt idx="192">
                  <c:v>0.1229</c:v>
                </c:pt>
                <c:pt idx="193">
                  <c:v>0.12570000000000001</c:v>
                </c:pt>
                <c:pt idx="194">
                  <c:v>0.13059999999999999</c:v>
                </c:pt>
                <c:pt idx="195">
                  <c:v>0.13890000000000002</c:v>
                </c:pt>
                <c:pt idx="196">
                  <c:v>0.1487</c:v>
                </c:pt>
                <c:pt idx="197">
                  <c:v>0.15820000000000001</c:v>
                </c:pt>
                <c:pt idx="198">
                  <c:v>0.1653</c:v>
                </c:pt>
                <c:pt idx="199">
                  <c:v>0.16900000000000001</c:v>
                </c:pt>
                <c:pt idx="200">
                  <c:v>0.1673</c:v>
                </c:pt>
                <c:pt idx="201">
                  <c:v>0.15860000000000002</c:v>
                </c:pt>
                <c:pt idx="202">
                  <c:v>0.14419999999999999</c:v>
                </c:pt>
                <c:pt idx="203">
                  <c:v>0.12759999999999999</c:v>
                </c:pt>
                <c:pt idx="204">
                  <c:v>0.11320000000000001</c:v>
                </c:pt>
                <c:pt idx="205">
                  <c:v>0.1016</c:v>
                </c:pt>
                <c:pt idx="206">
                  <c:v>9.1999999999999998E-2</c:v>
                </c:pt>
                <c:pt idx="207">
                  <c:v>8.5199999999999998E-2</c:v>
                </c:pt>
                <c:pt idx="208">
                  <c:v>8.0299999999999996E-2</c:v>
                </c:pt>
                <c:pt idx="209">
                  <c:v>7.5899999999999995E-2</c:v>
                </c:pt>
                <c:pt idx="210">
                  <c:v>7.2399999999999992E-2</c:v>
                </c:pt>
                <c:pt idx="211">
                  <c:v>6.9900000000000004E-2</c:v>
                </c:pt>
                <c:pt idx="212">
                  <c:v>6.7299999999999999E-2</c:v>
                </c:pt>
                <c:pt idx="213">
                  <c:v>6.4699999999999994E-2</c:v>
                </c:pt>
                <c:pt idx="214">
                  <c:v>6.2399999999999997E-2</c:v>
                </c:pt>
                <c:pt idx="215">
                  <c:v>5.9700000000000003E-2</c:v>
                </c:pt>
                <c:pt idx="216">
                  <c:v>5.7699999999999994E-2</c:v>
                </c:pt>
                <c:pt idx="217">
                  <c:v>5.5E-2</c:v>
                </c:pt>
                <c:pt idx="218">
                  <c:v>5.3300000000000007E-2</c:v>
                </c:pt>
                <c:pt idx="219">
                  <c:v>5.0900000000000001E-2</c:v>
                </c:pt>
                <c:pt idx="220">
                  <c:v>4.9200000000000001E-2</c:v>
                </c:pt>
                <c:pt idx="221">
                  <c:v>4.6799999999999994E-2</c:v>
                </c:pt>
                <c:pt idx="222">
                  <c:v>4.5100000000000001E-2</c:v>
                </c:pt>
                <c:pt idx="223">
                  <c:v>4.2999999999999997E-2</c:v>
                </c:pt>
                <c:pt idx="224">
                  <c:v>4.1299999999999996E-2</c:v>
                </c:pt>
                <c:pt idx="225">
                  <c:v>3.9899999999999998E-2</c:v>
                </c:pt>
                <c:pt idx="226">
                  <c:v>3.8199999999999998E-2</c:v>
                </c:pt>
                <c:pt idx="227">
                  <c:v>3.6799999999999999E-2</c:v>
                </c:pt>
                <c:pt idx="228">
                  <c:v>3.5099999999999999E-2</c:v>
                </c:pt>
                <c:pt idx="229">
                  <c:v>3.3699999999999994E-2</c:v>
                </c:pt>
                <c:pt idx="230">
                  <c:v>3.27E-2</c:v>
                </c:pt>
                <c:pt idx="231">
                  <c:v>3.1299999999999994E-2</c:v>
                </c:pt>
                <c:pt idx="232">
                  <c:v>2.9899999999999999E-2</c:v>
                </c:pt>
                <c:pt idx="233">
                  <c:v>2.9199999999999997E-2</c:v>
                </c:pt>
                <c:pt idx="234">
                  <c:v>2.8199999999999996E-2</c:v>
                </c:pt>
                <c:pt idx="235">
                  <c:v>2.6800000000000001E-2</c:v>
                </c:pt>
                <c:pt idx="236">
                  <c:v>2.6099999999999998E-2</c:v>
                </c:pt>
                <c:pt idx="237">
                  <c:v>2.5399999999999999E-2</c:v>
                </c:pt>
                <c:pt idx="238">
                  <c:v>2.4699999999999996E-2</c:v>
                </c:pt>
                <c:pt idx="239">
                  <c:v>2.3999999999999997E-2</c:v>
                </c:pt>
                <c:pt idx="240">
                  <c:v>2.3E-2</c:v>
                </c:pt>
                <c:pt idx="241">
                  <c:v>2.23E-2</c:v>
                </c:pt>
                <c:pt idx="242">
                  <c:v>2.1600000000000001E-2</c:v>
                </c:pt>
                <c:pt idx="243">
                  <c:v>2.0899999999999998E-2</c:v>
                </c:pt>
                <c:pt idx="244">
                  <c:v>2.0199999999999999E-2</c:v>
                </c:pt>
                <c:pt idx="245">
                  <c:v>1.95E-2</c:v>
                </c:pt>
                <c:pt idx="246">
                  <c:v>1.95E-2</c:v>
                </c:pt>
                <c:pt idx="247">
                  <c:v>1.8800000000000001E-2</c:v>
                </c:pt>
                <c:pt idx="248">
                  <c:v>1.8800000000000001E-2</c:v>
                </c:pt>
                <c:pt idx="249">
                  <c:v>1.8099999999999998E-2</c:v>
                </c:pt>
                <c:pt idx="250">
                  <c:v>1.8099999999999998E-2</c:v>
                </c:pt>
                <c:pt idx="251">
                  <c:v>1.7100000000000001E-2</c:v>
                </c:pt>
                <c:pt idx="252">
                  <c:v>1.7100000000000001E-2</c:v>
                </c:pt>
                <c:pt idx="253">
                  <c:v>1.6399999999999998E-2</c:v>
                </c:pt>
                <c:pt idx="254">
                  <c:v>1.6399999999999998E-2</c:v>
                </c:pt>
                <c:pt idx="255">
                  <c:v>1.6399999999999998E-2</c:v>
                </c:pt>
                <c:pt idx="256">
                  <c:v>1.5699999999999999E-2</c:v>
                </c:pt>
                <c:pt idx="257">
                  <c:v>1.5699999999999999E-2</c:v>
                </c:pt>
                <c:pt idx="258">
                  <c:v>1.5699999999999999E-2</c:v>
                </c:pt>
                <c:pt idx="259">
                  <c:v>1.5699999999999999E-2</c:v>
                </c:pt>
                <c:pt idx="260">
                  <c:v>1.4999999999999999E-2</c:v>
                </c:pt>
                <c:pt idx="261">
                  <c:v>1.4999999999999999E-2</c:v>
                </c:pt>
                <c:pt idx="262">
                  <c:v>1.4999999999999999E-2</c:v>
                </c:pt>
                <c:pt idx="263">
                  <c:v>1.4999999999999999E-2</c:v>
                </c:pt>
                <c:pt idx="264">
                  <c:v>1.43E-2</c:v>
                </c:pt>
                <c:pt idx="265">
                  <c:v>1.43E-2</c:v>
                </c:pt>
                <c:pt idx="266">
                  <c:v>1.43E-2</c:v>
                </c:pt>
                <c:pt idx="267">
                  <c:v>1.43E-2</c:v>
                </c:pt>
                <c:pt idx="268">
                  <c:v>1.43E-2</c:v>
                </c:pt>
                <c:pt idx="269">
                  <c:v>1.43E-2</c:v>
                </c:pt>
                <c:pt idx="270">
                  <c:v>1.43E-2</c:v>
                </c:pt>
                <c:pt idx="271">
                  <c:v>1.3600000000000001E-2</c:v>
                </c:pt>
                <c:pt idx="272">
                  <c:v>1.3600000000000001E-2</c:v>
                </c:pt>
                <c:pt idx="273">
                  <c:v>1.3600000000000001E-2</c:v>
                </c:pt>
                <c:pt idx="274">
                  <c:v>1.3600000000000001E-2</c:v>
                </c:pt>
                <c:pt idx="275">
                  <c:v>1.3600000000000001E-2</c:v>
                </c:pt>
                <c:pt idx="276">
                  <c:v>1.3600000000000001E-2</c:v>
                </c:pt>
                <c:pt idx="277">
                  <c:v>1.3600000000000001E-2</c:v>
                </c:pt>
                <c:pt idx="278">
                  <c:v>1.3600000000000001E-2</c:v>
                </c:pt>
                <c:pt idx="279">
                  <c:v>1.3600000000000001E-2</c:v>
                </c:pt>
                <c:pt idx="280">
                  <c:v>1.3600000000000001E-2</c:v>
                </c:pt>
                <c:pt idx="281">
                  <c:v>1.2899999999999998E-2</c:v>
                </c:pt>
                <c:pt idx="282">
                  <c:v>1.2899999999999998E-2</c:v>
                </c:pt>
                <c:pt idx="283">
                  <c:v>1.2899999999999998E-2</c:v>
                </c:pt>
                <c:pt idx="284">
                  <c:v>1.2899999999999998E-2</c:v>
                </c:pt>
                <c:pt idx="285">
                  <c:v>1.2899999999999998E-2</c:v>
                </c:pt>
                <c:pt idx="286">
                  <c:v>1.2899999999999998E-2</c:v>
                </c:pt>
                <c:pt idx="287">
                  <c:v>1.2899999999999998E-2</c:v>
                </c:pt>
                <c:pt idx="288">
                  <c:v>1.2899999999999998E-2</c:v>
                </c:pt>
                <c:pt idx="289">
                  <c:v>1.2899999999999998E-2</c:v>
                </c:pt>
                <c:pt idx="290">
                  <c:v>1.2899999999999998E-2</c:v>
                </c:pt>
                <c:pt idx="291">
                  <c:v>1.26E-2</c:v>
                </c:pt>
                <c:pt idx="292">
                  <c:v>1.2899999999999998E-2</c:v>
                </c:pt>
                <c:pt idx="293">
                  <c:v>1.2199999999999999E-2</c:v>
                </c:pt>
                <c:pt idx="294">
                  <c:v>1.1900000000000001E-2</c:v>
                </c:pt>
                <c:pt idx="295">
                  <c:v>1.2199999999999999E-2</c:v>
                </c:pt>
                <c:pt idx="296">
                  <c:v>1.2199999999999999E-2</c:v>
                </c:pt>
                <c:pt idx="297">
                  <c:v>1.2199999999999999E-2</c:v>
                </c:pt>
                <c:pt idx="298">
                  <c:v>1.2199999999999999E-2</c:v>
                </c:pt>
                <c:pt idx="299">
                  <c:v>1.2199999999999999E-2</c:v>
                </c:pt>
                <c:pt idx="300">
                  <c:v>1.2199999999999999E-2</c:v>
                </c:pt>
                <c:pt idx="301">
                  <c:v>1.1900000000000001E-2</c:v>
                </c:pt>
                <c:pt idx="302">
                  <c:v>1.2199999999999999E-2</c:v>
                </c:pt>
                <c:pt idx="303">
                  <c:v>1.2199999999999999E-2</c:v>
                </c:pt>
                <c:pt idx="304">
                  <c:v>1.1900000000000001E-2</c:v>
                </c:pt>
                <c:pt idx="305">
                  <c:v>1.1900000000000001E-2</c:v>
                </c:pt>
                <c:pt idx="306">
                  <c:v>1.1900000000000001E-2</c:v>
                </c:pt>
                <c:pt idx="307">
                  <c:v>1.1900000000000001E-2</c:v>
                </c:pt>
                <c:pt idx="308">
                  <c:v>1.1900000000000001E-2</c:v>
                </c:pt>
                <c:pt idx="309">
                  <c:v>1.1199999999999998E-2</c:v>
                </c:pt>
                <c:pt idx="310">
                  <c:v>1.1199999999999998E-2</c:v>
                </c:pt>
                <c:pt idx="311">
                  <c:v>1.1199999999999998E-2</c:v>
                </c:pt>
                <c:pt idx="312">
                  <c:v>1.1199999999999998E-2</c:v>
                </c:pt>
                <c:pt idx="313">
                  <c:v>1.1199999999999998E-2</c:v>
                </c:pt>
                <c:pt idx="314">
                  <c:v>1.1199999999999998E-2</c:v>
                </c:pt>
                <c:pt idx="315">
                  <c:v>1.1199999999999998E-2</c:v>
                </c:pt>
                <c:pt idx="316">
                  <c:v>1.1199999999999998E-2</c:v>
                </c:pt>
                <c:pt idx="317">
                  <c:v>1.1199999999999998E-2</c:v>
                </c:pt>
                <c:pt idx="318">
                  <c:v>1.1199999999999998E-2</c:v>
                </c:pt>
                <c:pt idx="319">
                  <c:v>1.0499999999999999E-2</c:v>
                </c:pt>
                <c:pt idx="320">
                  <c:v>1.0499999999999999E-2</c:v>
                </c:pt>
                <c:pt idx="321">
                  <c:v>1.0499999999999999E-2</c:v>
                </c:pt>
                <c:pt idx="322">
                  <c:v>1.0499999999999999E-2</c:v>
                </c:pt>
                <c:pt idx="323">
                  <c:v>1.0499999999999999E-2</c:v>
                </c:pt>
                <c:pt idx="324">
                  <c:v>1.0499999999999999E-2</c:v>
                </c:pt>
                <c:pt idx="325">
                  <c:v>1.0499999999999999E-2</c:v>
                </c:pt>
                <c:pt idx="326">
                  <c:v>1.0499999999999999E-2</c:v>
                </c:pt>
                <c:pt idx="327">
                  <c:v>1.0499999999999999E-2</c:v>
                </c:pt>
                <c:pt idx="328">
                  <c:v>1.0499999999999999E-2</c:v>
                </c:pt>
                <c:pt idx="329">
                  <c:v>1.0499999999999999E-2</c:v>
                </c:pt>
                <c:pt idx="330">
                  <c:v>1.0499999999999999E-2</c:v>
                </c:pt>
                <c:pt idx="331">
                  <c:v>1.0499999999999999E-2</c:v>
                </c:pt>
                <c:pt idx="332">
                  <c:v>1.0499999999999999E-2</c:v>
                </c:pt>
                <c:pt idx="333">
                  <c:v>1.0499999999999999E-2</c:v>
                </c:pt>
                <c:pt idx="334">
                  <c:v>1.0499999999999999E-2</c:v>
                </c:pt>
                <c:pt idx="335">
                  <c:v>1.0499999999999999E-2</c:v>
                </c:pt>
                <c:pt idx="336">
                  <c:v>1.1199999999999998E-2</c:v>
                </c:pt>
                <c:pt idx="337">
                  <c:v>1.1199999999999998E-2</c:v>
                </c:pt>
                <c:pt idx="338">
                  <c:v>1.1199999999999998E-2</c:v>
                </c:pt>
                <c:pt idx="339">
                  <c:v>1.1199999999999998E-2</c:v>
                </c:pt>
                <c:pt idx="340">
                  <c:v>1.1199999999999998E-2</c:v>
                </c:pt>
                <c:pt idx="341">
                  <c:v>1.1199999999999998E-2</c:v>
                </c:pt>
                <c:pt idx="342">
                  <c:v>1.1199999999999998E-2</c:v>
                </c:pt>
                <c:pt idx="343">
                  <c:v>1.1199999999999998E-2</c:v>
                </c:pt>
                <c:pt idx="344">
                  <c:v>1.1199999999999998E-2</c:v>
                </c:pt>
                <c:pt idx="345">
                  <c:v>1.1199999999999998E-2</c:v>
                </c:pt>
                <c:pt idx="346">
                  <c:v>1.1199999999999998E-2</c:v>
                </c:pt>
                <c:pt idx="347">
                  <c:v>1.1199999999999998E-2</c:v>
                </c:pt>
                <c:pt idx="348">
                  <c:v>1.1199999999999998E-2</c:v>
                </c:pt>
                <c:pt idx="349">
                  <c:v>1.1199999999999998E-2</c:v>
                </c:pt>
                <c:pt idx="350">
                  <c:v>1.1199999999999998E-2</c:v>
                </c:pt>
                <c:pt idx="351">
                  <c:v>1.1199999999999998E-2</c:v>
                </c:pt>
                <c:pt idx="352">
                  <c:v>1.1199999999999998E-2</c:v>
                </c:pt>
                <c:pt idx="353">
                  <c:v>1.0499999999999999E-2</c:v>
                </c:pt>
                <c:pt idx="354">
                  <c:v>1.0499999999999999E-2</c:v>
                </c:pt>
                <c:pt idx="355">
                  <c:v>1.0499999999999999E-2</c:v>
                </c:pt>
                <c:pt idx="356">
                  <c:v>1.0499999999999999E-2</c:v>
                </c:pt>
                <c:pt idx="357">
                  <c:v>1.0499999999999999E-2</c:v>
                </c:pt>
                <c:pt idx="358">
                  <c:v>1.0499999999999999E-2</c:v>
                </c:pt>
                <c:pt idx="359">
                  <c:v>9.7999999999999997E-3</c:v>
                </c:pt>
                <c:pt idx="360">
                  <c:v>9.7999999999999997E-3</c:v>
                </c:pt>
                <c:pt idx="361">
                  <c:v>9.7999999999999997E-3</c:v>
                </c:pt>
                <c:pt idx="362">
                  <c:v>9.7999999999999997E-3</c:v>
                </c:pt>
                <c:pt idx="363">
                  <c:v>9.1000000000000004E-3</c:v>
                </c:pt>
                <c:pt idx="364">
                  <c:v>9.1000000000000004E-3</c:v>
                </c:pt>
                <c:pt idx="365">
                  <c:v>9.1000000000000004E-3</c:v>
                </c:pt>
                <c:pt idx="366">
                  <c:v>9.1000000000000004E-3</c:v>
                </c:pt>
                <c:pt idx="367">
                  <c:v>9.1000000000000004E-3</c:v>
                </c:pt>
                <c:pt idx="368">
                  <c:v>8.3999999999999995E-3</c:v>
                </c:pt>
                <c:pt idx="369">
                  <c:v>8.3999999999999995E-3</c:v>
                </c:pt>
                <c:pt idx="370">
                  <c:v>8.3999999999999995E-3</c:v>
                </c:pt>
                <c:pt idx="371">
                  <c:v>8.3999999999999995E-3</c:v>
                </c:pt>
                <c:pt idx="372">
                  <c:v>8.3999999999999995E-3</c:v>
                </c:pt>
                <c:pt idx="373">
                  <c:v>7.7000000000000002E-3</c:v>
                </c:pt>
                <c:pt idx="374">
                  <c:v>7.7000000000000002E-3</c:v>
                </c:pt>
                <c:pt idx="375">
                  <c:v>7.7000000000000002E-3</c:v>
                </c:pt>
                <c:pt idx="376">
                  <c:v>7.7000000000000002E-3</c:v>
                </c:pt>
                <c:pt idx="377">
                  <c:v>7.7000000000000002E-3</c:v>
                </c:pt>
                <c:pt idx="378">
                  <c:v>7.7000000000000002E-3</c:v>
                </c:pt>
                <c:pt idx="379">
                  <c:v>7.7000000000000002E-3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6.3E-3</c:v>
                </c:pt>
                <c:pt idx="391">
                  <c:v>6.3E-3</c:v>
                </c:pt>
                <c:pt idx="392">
                  <c:v>6.3E-3</c:v>
                </c:pt>
                <c:pt idx="393">
                  <c:v>6.3E-3</c:v>
                </c:pt>
                <c:pt idx="394">
                  <c:v>6.3E-3</c:v>
                </c:pt>
                <c:pt idx="395">
                  <c:v>6.3E-3</c:v>
                </c:pt>
                <c:pt idx="396">
                  <c:v>6.3E-3</c:v>
                </c:pt>
                <c:pt idx="397">
                  <c:v>6.3E-3</c:v>
                </c:pt>
                <c:pt idx="398">
                  <c:v>6.3E-3</c:v>
                </c:pt>
                <c:pt idx="399">
                  <c:v>6.3E-3</c:v>
                </c:pt>
                <c:pt idx="400">
                  <c:v>6.3E-3</c:v>
                </c:pt>
                <c:pt idx="401">
                  <c:v>6.3E-3</c:v>
                </c:pt>
                <c:pt idx="402">
                  <c:v>6.3E-3</c:v>
                </c:pt>
                <c:pt idx="403">
                  <c:v>6.3E-3</c:v>
                </c:pt>
                <c:pt idx="404">
                  <c:v>6.3E-3</c:v>
                </c:pt>
                <c:pt idx="405">
                  <c:v>6.3E-3</c:v>
                </c:pt>
                <c:pt idx="406">
                  <c:v>5.5999999999999999E-3</c:v>
                </c:pt>
                <c:pt idx="407">
                  <c:v>5.5999999999999999E-3</c:v>
                </c:pt>
                <c:pt idx="408">
                  <c:v>5.5999999999999999E-3</c:v>
                </c:pt>
                <c:pt idx="409">
                  <c:v>5.5999999999999999E-3</c:v>
                </c:pt>
                <c:pt idx="410">
                  <c:v>5.5999999999999999E-3</c:v>
                </c:pt>
                <c:pt idx="411">
                  <c:v>5.5999999999999999E-3</c:v>
                </c:pt>
                <c:pt idx="412">
                  <c:v>5.5999999999999999E-3</c:v>
                </c:pt>
                <c:pt idx="413">
                  <c:v>5.5999999999999999E-3</c:v>
                </c:pt>
                <c:pt idx="414">
                  <c:v>5.5999999999999999E-3</c:v>
                </c:pt>
                <c:pt idx="415">
                  <c:v>5.5999999999999999E-3</c:v>
                </c:pt>
                <c:pt idx="416">
                  <c:v>5.5999999999999999E-3</c:v>
                </c:pt>
                <c:pt idx="417">
                  <c:v>5.5999999999999999E-3</c:v>
                </c:pt>
                <c:pt idx="418">
                  <c:v>5.5999999999999999E-3</c:v>
                </c:pt>
                <c:pt idx="419">
                  <c:v>5.5999999999999999E-3</c:v>
                </c:pt>
                <c:pt idx="420">
                  <c:v>5.5999999999999999E-3</c:v>
                </c:pt>
                <c:pt idx="421">
                  <c:v>5.5999999999999999E-3</c:v>
                </c:pt>
                <c:pt idx="422">
                  <c:v>5.5999999999999999E-3</c:v>
                </c:pt>
                <c:pt idx="423">
                  <c:v>5.5999999999999999E-3</c:v>
                </c:pt>
                <c:pt idx="424">
                  <c:v>5.5999999999999999E-3</c:v>
                </c:pt>
                <c:pt idx="425">
                  <c:v>5.5999999999999999E-3</c:v>
                </c:pt>
                <c:pt idx="426">
                  <c:v>5.5999999999999999E-3</c:v>
                </c:pt>
                <c:pt idx="427">
                  <c:v>5.5999999999999999E-3</c:v>
                </c:pt>
                <c:pt idx="428">
                  <c:v>5.5999999999999999E-3</c:v>
                </c:pt>
                <c:pt idx="429">
                  <c:v>5.5999999999999999E-3</c:v>
                </c:pt>
                <c:pt idx="430">
                  <c:v>4.8999999999999998E-3</c:v>
                </c:pt>
                <c:pt idx="431">
                  <c:v>4.8999999999999998E-3</c:v>
                </c:pt>
                <c:pt idx="432">
                  <c:v>4.8999999999999998E-3</c:v>
                </c:pt>
                <c:pt idx="433">
                  <c:v>4.8999999999999998E-3</c:v>
                </c:pt>
                <c:pt idx="434">
                  <c:v>4.8999999999999998E-3</c:v>
                </c:pt>
                <c:pt idx="435">
                  <c:v>4.8999999999999998E-3</c:v>
                </c:pt>
                <c:pt idx="436">
                  <c:v>4.8999999999999998E-3</c:v>
                </c:pt>
                <c:pt idx="437">
                  <c:v>4.8999999999999998E-3</c:v>
                </c:pt>
                <c:pt idx="438">
                  <c:v>4.8999999999999998E-3</c:v>
                </c:pt>
                <c:pt idx="439">
                  <c:v>4.8999999999999998E-3</c:v>
                </c:pt>
                <c:pt idx="440">
                  <c:v>4.8999999999999998E-3</c:v>
                </c:pt>
                <c:pt idx="441">
                  <c:v>4.8999999999999998E-3</c:v>
                </c:pt>
                <c:pt idx="442">
                  <c:v>4.8999999999999998E-3</c:v>
                </c:pt>
                <c:pt idx="443">
                  <c:v>4.8999999999999998E-3</c:v>
                </c:pt>
                <c:pt idx="444">
                  <c:v>4.8999999999999998E-3</c:v>
                </c:pt>
                <c:pt idx="445">
                  <c:v>4.8999999999999998E-3</c:v>
                </c:pt>
                <c:pt idx="446">
                  <c:v>4.8999999999999998E-3</c:v>
                </c:pt>
                <c:pt idx="447">
                  <c:v>4.8999999999999998E-3</c:v>
                </c:pt>
                <c:pt idx="448">
                  <c:v>4.8999999999999998E-3</c:v>
                </c:pt>
                <c:pt idx="449">
                  <c:v>4.8999999999999998E-3</c:v>
                </c:pt>
                <c:pt idx="450">
                  <c:v>4.8999999999999998E-3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0-48B7-8D0A-D8E535658D13}"/>
            </c:ext>
          </c:extLst>
        </c:ser>
        <c:ser>
          <c:idx val="6"/>
          <c:order val="6"/>
          <c:tx>
            <c:strRef>
              <c:f>espectros!$H$3</c:f>
              <c:strCache>
                <c:ptCount val="1"/>
                <c:pt idx="0">
                  <c:v>0,273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espectros!$H$4:$H$454</c:f>
              <c:numCache>
                <c:formatCode>General</c:formatCode>
                <c:ptCount val="451"/>
                <c:pt idx="0">
                  <c:v>0.2732</c:v>
                </c:pt>
                <c:pt idx="1">
                  <c:v>0.27580000000000005</c:v>
                </c:pt>
                <c:pt idx="2">
                  <c:v>0.27780000000000005</c:v>
                </c:pt>
                <c:pt idx="3">
                  <c:v>0.27979999999999999</c:v>
                </c:pt>
                <c:pt idx="4">
                  <c:v>0.28120000000000001</c:v>
                </c:pt>
                <c:pt idx="5">
                  <c:v>0.28259999999999996</c:v>
                </c:pt>
                <c:pt idx="6">
                  <c:v>0.2838</c:v>
                </c:pt>
                <c:pt idx="7">
                  <c:v>0.28439999999999999</c:v>
                </c:pt>
                <c:pt idx="8">
                  <c:v>0.28499999999999998</c:v>
                </c:pt>
                <c:pt idx="9">
                  <c:v>0.2848</c:v>
                </c:pt>
                <c:pt idx="10">
                  <c:v>0.28400000000000003</c:v>
                </c:pt>
                <c:pt idx="11">
                  <c:v>0.28320000000000001</c:v>
                </c:pt>
                <c:pt idx="12">
                  <c:v>0.2828</c:v>
                </c:pt>
                <c:pt idx="13">
                  <c:v>0.28179999999999999</c:v>
                </c:pt>
                <c:pt idx="14">
                  <c:v>0.28120000000000001</c:v>
                </c:pt>
                <c:pt idx="15">
                  <c:v>0.27999999999999997</c:v>
                </c:pt>
                <c:pt idx="16">
                  <c:v>0.27979999999999999</c:v>
                </c:pt>
                <c:pt idx="17">
                  <c:v>0.27959999999999996</c:v>
                </c:pt>
                <c:pt idx="18">
                  <c:v>0.28039999999999998</c:v>
                </c:pt>
                <c:pt idx="19">
                  <c:v>0.28120000000000001</c:v>
                </c:pt>
                <c:pt idx="20">
                  <c:v>0.28259999999999996</c:v>
                </c:pt>
                <c:pt idx="21">
                  <c:v>0.28439999999999999</c:v>
                </c:pt>
                <c:pt idx="22">
                  <c:v>0.2878</c:v>
                </c:pt>
                <c:pt idx="23">
                  <c:v>0.29220000000000002</c:v>
                </c:pt>
                <c:pt idx="24">
                  <c:v>0.29720000000000002</c:v>
                </c:pt>
                <c:pt idx="25">
                  <c:v>0.30280000000000001</c:v>
                </c:pt>
                <c:pt idx="26">
                  <c:v>0.31040000000000001</c:v>
                </c:pt>
                <c:pt idx="27">
                  <c:v>0.31759999999999999</c:v>
                </c:pt>
                <c:pt idx="28">
                  <c:v>0.32679999999999998</c:v>
                </c:pt>
                <c:pt idx="29">
                  <c:v>0.33639999999999998</c:v>
                </c:pt>
                <c:pt idx="30">
                  <c:v>0.34759999999999996</c:v>
                </c:pt>
                <c:pt idx="31">
                  <c:v>0.3594</c:v>
                </c:pt>
                <c:pt idx="32">
                  <c:v>0.37320000000000003</c:v>
                </c:pt>
                <c:pt idx="33">
                  <c:v>0.38800000000000001</c:v>
                </c:pt>
                <c:pt idx="34">
                  <c:v>0.4042</c:v>
                </c:pt>
                <c:pt idx="35">
                  <c:v>0.42</c:v>
                </c:pt>
                <c:pt idx="36">
                  <c:v>0.43780000000000002</c:v>
                </c:pt>
                <c:pt idx="37">
                  <c:v>0.45660000000000001</c:v>
                </c:pt>
                <c:pt idx="38">
                  <c:v>0.47740000000000005</c:v>
                </c:pt>
                <c:pt idx="39">
                  <c:v>0.49919999999999998</c:v>
                </c:pt>
                <c:pt idx="40">
                  <c:v>0.52159999999999995</c:v>
                </c:pt>
                <c:pt idx="41">
                  <c:v>0.54600000000000004</c:v>
                </c:pt>
                <c:pt idx="42">
                  <c:v>0.57240000000000002</c:v>
                </c:pt>
                <c:pt idx="43">
                  <c:v>0.60040000000000004</c:v>
                </c:pt>
                <c:pt idx="44">
                  <c:v>0.63060000000000005</c:v>
                </c:pt>
                <c:pt idx="45">
                  <c:v>0.66279999999999994</c:v>
                </c:pt>
                <c:pt idx="46">
                  <c:v>0.69820000000000004</c:v>
                </c:pt>
                <c:pt idx="47">
                  <c:v>0.73659999999999992</c:v>
                </c:pt>
                <c:pt idx="48">
                  <c:v>0.77759999999999996</c:v>
                </c:pt>
                <c:pt idx="49">
                  <c:v>0.82139999999999991</c:v>
                </c:pt>
                <c:pt idx="50">
                  <c:v>0.86839999999999995</c:v>
                </c:pt>
                <c:pt idx="51">
                  <c:v>0.91819999999999991</c:v>
                </c:pt>
                <c:pt idx="52">
                  <c:v>0.96799999999999997</c:v>
                </c:pt>
                <c:pt idx="53">
                  <c:v>1.0215999999999998</c:v>
                </c:pt>
                <c:pt idx="54">
                  <c:v>1.0746</c:v>
                </c:pt>
                <c:pt idx="55">
                  <c:v>1.1272</c:v>
                </c:pt>
                <c:pt idx="56">
                  <c:v>1.1764000000000001</c:v>
                </c:pt>
                <c:pt idx="57">
                  <c:v>1.2202</c:v>
                </c:pt>
                <c:pt idx="58">
                  <c:v>1.2570000000000001</c:v>
                </c:pt>
                <c:pt idx="59">
                  <c:v>1.2866</c:v>
                </c:pt>
                <c:pt idx="60">
                  <c:v>1.3086</c:v>
                </c:pt>
                <c:pt idx="61">
                  <c:v>1.3177999999999999</c:v>
                </c:pt>
                <c:pt idx="62">
                  <c:v>1.3164</c:v>
                </c:pt>
                <c:pt idx="63">
                  <c:v>1.3031999999999999</c:v>
                </c:pt>
                <c:pt idx="64">
                  <c:v>1.2774000000000001</c:v>
                </c:pt>
                <c:pt idx="65">
                  <c:v>1.2400000000000002</c:v>
                </c:pt>
                <c:pt idx="66">
                  <c:v>1.1896</c:v>
                </c:pt>
                <c:pt idx="67">
                  <c:v>1.1246</c:v>
                </c:pt>
                <c:pt idx="68">
                  <c:v>1.0568</c:v>
                </c:pt>
                <c:pt idx="69">
                  <c:v>0.97799999999999998</c:v>
                </c:pt>
                <c:pt idx="70">
                  <c:v>0.9012</c:v>
                </c:pt>
                <c:pt idx="71">
                  <c:v>0.82400000000000007</c:v>
                </c:pt>
                <c:pt idx="72">
                  <c:v>0.75079999999999991</c:v>
                </c:pt>
                <c:pt idx="73">
                  <c:v>0.67779999999999996</c:v>
                </c:pt>
                <c:pt idx="74">
                  <c:v>0.61260000000000003</c:v>
                </c:pt>
                <c:pt idx="75">
                  <c:v>0.5544</c:v>
                </c:pt>
                <c:pt idx="76">
                  <c:v>0.499</c:v>
                </c:pt>
                <c:pt idx="77">
                  <c:v>0.45199999999999996</c:v>
                </c:pt>
                <c:pt idx="78">
                  <c:v>0.4118</c:v>
                </c:pt>
                <c:pt idx="79">
                  <c:v>0.377</c:v>
                </c:pt>
                <c:pt idx="80">
                  <c:v>0.3468</c:v>
                </c:pt>
                <c:pt idx="81">
                  <c:v>0.32020000000000004</c:v>
                </c:pt>
                <c:pt idx="82">
                  <c:v>0.29679999999999995</c:v>
                </c:pt>
                <c:pt idx="83">
                  <c:v>0.27679999999999999</c:v>
                </c:pt>
                <c:pt idx="84">
                  <c:v>0.25800000000000001</c:v>
                </c:pt>
                <c:pt idx="85">
                  <c:v>0.24099999999999999</c:v>
                </c:pt>
                <c:pt idx="86">
                  <c:v>0.22699999999999998</c:v>
                </c:pt>
                <c:pt idx="87">
                  <c:v>0.21299999999999999</c:v>
                </c:pt>
                <c:pt idx="88">
                  <c:v>0.20119999999999999</c:v>
                </c:pt>
                <c:pt idx="89">
                  <c:v>0.19040000000000001</c:v>
                </c:pt>
                <c:pt idx="90">
                  <c:v>0.18059999999999998</c:v>
                </c:pt>
                <c:pt idx="91">
                  <c:v>0.17119999999999999</c:v>
                </c:pt>
                <c:pt idx="92">
                  <c:v>0.1636</c:v>
                </c:pt>
                <c:pt idx="93">
                  <c:v>0.15660000000000002</c:v>
                </c:pt>
                <c:pt idx="94">
                  <c:v>0.15</c:v>
                </c:pt>
                <c:pt idx="95">
                  <c:v>0.14419999999999999</c:v>
                </c:pt>
                <c:pt idx="96">
                  <c:v>0.13880000000000001</c:v>
                </c:pt>
                <c:pt idx="97">
                  <c:v>0.13439999999999999</c:v>
                </c:pt>
                <c:pt idx="98">
                  <c:v>0.13040000000000002</c:v>
                </c:pt>
                <c:pt idx="99">
                  <c:v>0.1268</c:v>
                </c:pt>
                <c:pt idx="100">
                  <c:v>0.12319999999999999</c:v>
                </c:pt>
                <c:pt idx="101">
                  <c:v>0.12</c:v>
                </c:pt>
                <c:pt idx="102">
                  <c:v>0.1168</c:v>
                </c:pt>
                <c:pt idx="103">
                  <c:v>0.114</c:v>
                </c:pt>
                <c:pt idx="104">
                  <c:v>0.1114</c:v>
                </c:pt>
                <c:pt idx="105">
                  <c:v>0.10799999999999998</c:v>
                </c:pt>
                <c:pt idx="106">
                  <c:v>0.10619999999999999</c:v>
                </c:pt>
                <c:pt idx="107">
                  <c:v>0.10339999999999999</c:v>
                </c:pt>
                <c:pt idx="108">
                  <c:v>0.10059999999999999</c:v>
                </c:pt>
                <c:pt idx="109">
                  <c:v>9.820000000000001E-2</c:v>
                </c:pt>
                <c:pt idx="110">
                  <c:v>9.5799999999999996E-2</c:v>
                </c:pt>
                <c:pt idx="111">
                  <c:v>9.2999999999999999E-2</c:v>
                </c:pt>
                <c:pt idx="112">
                  <c:v>9.1200000000000003E-2</c:v>
                </c:pt>
                <c:pt idx="113">
                  <c:v>8.8800000000000004E-2</c:v>
                </c:pt>
                <c:pt idx="114">
                  <c:v>8.6999999999999994E-2</c:v>
                </c:pt>
                <c:pt idx="115">
                  <c:v>8.5199999999999998E-2</c:v>
                </c:pt>
                <c:pt idx="116">
                  <c:v>8.3400000000000002E-2</c:v>
                </c:pt>
                <c:pt idx="117">
                  <c:v>8.2000000000000003E-2</c:v>
                </c:pt>
                <c:pt idx="118">
                  <c:v>8.0799999999999997E-2</c:v>
                </c:pt>
                <c:pt idx="119">
                  <c:v>7.9000000000000001E-2</c:v>
                </c:pt>
                <c:pt idx="120">
                  <c:v>7.7799999999999994E-2</c:v>
                </c:pt>
                <c:pt idx="121">
                  <c:v>7.6600000000000001E-2</c:v>
                </c:pt>
                <c:pt idx="122">
                  <c:v>7.5399999999999995E-2</c:v>
                </c:pt>
                <c:pt idx="123">
                  <c:v>7.4200000000000002E-2</c:v>
                </c:pt>
                <c:pt idx="124">
                  <c:v>7.2599999999999998E-2</c:v>
                </c:pt>
                <c:pt idx="125">
                  <c:v>7.1999999999999995E-2</c:v>
                </c:pt>
                <c:pt idx="126">
                  <c:v>7.0800000000000002E-2</c:v>
                </c:pt>
                <c:pt idx="127">
                  <c:v>6.9800000000000001E-2</c:v>
                </c:pt>
                <c:pt idx="128">
                  <c:v>6.9199999999999998E-2</c:v>
                </c:pt>
                <c:pt idx="129">
                  <c:v>6.8599999999999994E-2</c:v>
                </c:pt>
                <c:pt idx="130">
                  <c:v>6.7999999999999991E-2</c:v>
                </c:pt>
                <c:pt idx="131">
                  <c:v>6.7000000000000004E-2</c:v>
                </c:pt>
                <c:pt idx="132">
                  <c:v>6.6399999999999987E-2</c:v>
                </c:pt>
                <c:pt idx="133">
                  <c:v>6.54E-2</c:v>
                </c:pt>
                <c:pt idx="134">
                  <c:v>6.4799999999999996E-2</c:v>
                </c:pt>
                <c:pt idx="135">
                  <c:v>6.4799999999999996E-2</c:v>
                </c:pt>
                <c:pt idx="136">
                  <c:v>6.4200000000000007E-2</c:v>
                </c:pt>
                <c:pt idx="137">
                  <c:v>6.4000000000000001E-2</c:v>
                </c:pt>
                <c:pt idx="138">
                  <c:v>6.4000000000000001E-2</c:v>
                </c:pt>
                <c:pt idx="139">
                  <c:v>6.3399999999999998E-2</c:v>
                </c:pt>
                <c:pt idx="140">
                  <c:v>6.3399999999999998E-2</c:v>
                </c:pt>
                <c:pt idx="141">
                  <c:v>6.3200000000000006E-2</c:v>
                </c:pt>
                <c:pt idx="142">
                  <c:v>6.3600000000000004E-2</c:v>
                </c:pt>
                <c:pt idx="143">
                  <c:v>6.4000000000000001E-2</c:v>
                </c:pt>
                <c:pt idx="144">
                  <c:v>6.3799999999999996E-2</c:v>
                </c:pt>
                <c:pt idx="145">
                  <c:v>6.4599999999999991E-2</c:v>
                </c:pt>
                <c:pt idx="146">
                  <c:v>6.54E-2</c:v>
                </c:pt>
                <c:pt idx="147">
                  <c:v>6.6199999999999995E-2</c:v>
                </c:pt>
                <c:pt idx="148">
                  <c:v>6.7400000000000002E-2</c:v>
                </c:pt>
                <c:pt idx="149">
                  <c:v>6.8599999999999994E-2</c:v>
                </c:pt>
                <c:pt idx="150">
                  <c:v>7.0800000000000002E-2</c:v>
                </c:pt>
                <c:pt idx="151">
                  <c:v>7.2800000000000004E-2</c:v>
                </c:pt>
                <c:pt idx="152">
                  <c:v>7.5399999999999995E-2</c:v>
                </c:pt>
                <c:pt idx="153">
                  <c:v>7.8800000000000009E-2</c:v>
                </c:pt>
                <c:pt idx="154">
                  <c:v>8.1800000000000012E-2</c:v>
                </c:pt>
                <c:pt idx="155">
                  <c:v>8.5800000000000001E-2</c:v>
                </c:pt>
                <c:pt idx="156">
                  <c:v>8.9799999999999991E-2</c:v>
                </c:pt>
                <c:pt idx="157">
                  <c:v>9.4200000000000006E-2</c:v>
                </c:pt>
                <c:pt idx="158">
                  <c:v>9.8599999999999993E-2</c:v>
                </c:pt>
                <c:pt idx="159">
                  <c:v>0.1026</c:v>
                </c:pt>
                <c:pt idx="160">
                  <c:v>0.10639999999999999</c:v>
                </c:pt>
                <c:pt idx="161">
                  <c:v>0.11020000000000001</c:v>
                </c:pt>
                <c:pt idx="162">
                  <c:v>0.11380000000000001</c:v>
                </c:pt>
                <c:pt idx="163">
                  <c:v>0.1182</c:v>
                </c:pt>
                <c:pt idx="164">
                  <c:v>0.122</c:v>
                </c:pt>
                <c:pt idx="165">
                  <c:v>0.12619999999999998</c:v>
                </c:pt>
                <c:pt idx="166">
                  <c:v>0.13059999999999999</c:v>
                </c:pt>
                <c:pt idx="167">
                  <c:v>0.1356</c:v>
                </c:pt>
                <c:pt idx="168">
                  <c:v>0.14019999999999999</c:v>
                </c:pt>
                <c:pt idx="169">
                  <c:v>0.1454</c:v>
                </c:pt>
                <c:pt idx="170">
                  <c:v>0.14839999999999998</c:v>
                </c:pt>
                <c:pt idx="171">
                  <c:v>0.1484</c:v>
                </c:pt>
                <c:pt idx="172">
                  <c:v>0.14640000000000003</c:v>
                </c:pt>
                <c:pt idx="173">
                  <c:v>0.1424</c:v>
                </c:pt>
                <c:pt idx="174">
                  <c:v>0.13780000000000001</c:v>
                </c:pt>
                <c:pt idx="175">
                  <c:v>0.13500000000000001</c:v>
                </c:pt>
                <c:pt idx="176">
                  <c:v>0.13319999999999999</c:v>
                </c:pt>
                <c:pt idx="177">
                  <c:v>0.13220000000000001</c:v>
                </c:pt>
                <c:pt idx="178">
                  <c:v>0.13020000000000001</c:v>
                </c:pt>
                <c:pt idx="179">
                  <c:v>0.12820000000000001</c:v>
                </c:pt>
                <c:pt idx="180">
                  <c:v>0.12620000000000001</c:v>
                </c:pt>
                <c:pt idx="181">
                  <c:v>0.12380000000000001</c:v>
                </c:pt>
                <c:pt idx="182">
                  <c:v>0.1208</c:v>
                </c:pt>
                <c:pt idx="183">
                  <c:v>0.11860000000000001</c:v>
                </c:pt>
                <c:pt idx="184">
                  <c:v>0.1172</c:v>
                </c:pt>
                <c:pt idx="185">
                  <c:v>0.11660000000000001</c:v>
                </c:pt>
                <c:pt idx="186">
                  <c:v>0.11579999999999999</c:v>
                </c:pt>
                <c:pt idx="187">
                  <c:v>0.11680000000000001</c:v>
                </c:pt>
                <c:pt idx="188">
                  <c:v>0.1172</c:v>
                </c:pt>
                <c:pt idx="189">
                  <c:v>0.11799999999999999</c:v>
                </c:pt>
                <c:pt idx="190">
                  <c:v>0.1192</c:v>
                </c:pt>
                <c:pt idx="191">
                  <c:v>0.12079999999999999</c:v>
                </c:pt>
                <c:pt idx="192">
                  <c:v>0.1232</c:v>
                </c:pt>
                <c:pt idx="193">
                  <c:v>0.12759999999999999</c:v>
                </c:pt>
                <c:pt idx="194">
                  <c:v>0.13479999999999998</c:v>
                </c:pt>
                <c:pt idx="195">
                  <c:v>0.1462</c:v>
                </c:pt>
                <c:pt idx="196">
                  <c:v>0.15960000000000002</c:v>
                </c:pt>
                <c:pt idx="197">
                  <c:v>0.17260000000000003</c:v>
                </c:pt>
                <c:pt idx="198">
                  <c:v>0.18240000000000001</c:v>
                </c:pt>
                <c:pt idx="199">
                  <c:v>0.188</c:v>
                </c:pt>
                <c:pt idx="200">
                  <c:v>0.18640000000000001</c:v>
                </c:pt>
                <c:pt idx="201">
                  <c:v>0.17580000000000001</c:v>
                </c:pt>
                <c:pt idx="202">
                  <c:v>0.15760000000000002</c:v>
                </c:pt>
                <c:pt idx="203">
                  <c:v>0.1368</c:v>
                </c:pt>
                <c:pt idx="204">
                  <c:v>0.11860000000000001</c:v>
                </c:pt>
                <c:pt idx="205">
                  <c:v>0.1038</c:v>
                </c:pt>
                <c:pt idx="206">
                  <c:v>9.1999999999999998E-2</c:v>
                </c:pt>
                <c:pt idx="207">
                  <c:v>8.3600000000000008E-2</c:v>
                </c:pt>
                <c:pt idx="208">
                  <c:v>7.7399999999999997E-2</c:v>
                </c:pt>
                <c:pt idx="209">
                  <c:v>7.22E-2</c:v>
                </c:pt>
                <c:pt idx="210">
                  <c:v>6.8200000000000011E-2</c:v>
                </c:pt>
                <c:pt idx="211">
                  <c:v>6.5200000000000008E-2</c:v>
                </c:pt>
                <c:pt idx="212">
                  <c:v>6.2400000000000004E-2</c:v>
                </c:pt>
                <c:pt idx="213">
                  <c:v>5.96E-2</c:v>
                </c:pt>
                <c:pt idx="214">
                  <c:v>5.7200000000000001E-2</c:v>
                </c:pt>
                <c:pt idx="215">
                  <c:v>5.4599999999999996E-2</c:v>
                </c:pt>
                <c:pt idx="216">
                  <c:v>5.2600000000000001E-2</c:v>
                </c:pt>
                <c:pt idx="217">
                  <c:v>0.05</c:v>
                </c:pt>
                <c:pt idx="218">
                  <c:v>4.8400000000000006E-2</c:v>
                </c:pt>
                <c:pt idx="219">
                  <c:v>4.6199999999999998E-2</c:v>
                </c:pt>
                <c:pt idx="220">
                  <c:v>4.4600000000000001E-2</c:v>
                </c:pt>
                <c:pt idx="221">
                  <c:v>4.24E-2</c:v>
                </c:pt>
                <c:pt idx="222">
                  <c:v>4.0799999999999996E-2</c:v>
                </c:pt>
                <c:pt idx="223">
                  <c:v>3.9E-2</c:v>
                </c:pt>
                <c:pt idx="224">
                  <c:v>3.7399999999999996E-2</c:v>
                </c:pt>
                <c:pt idx="225">
                  <c:v>3.6199999999999996E-2</c:v>
                </c:pt>
                <c:pt idx="226">
                  <c:v>3.4599999999999999E-2</c:v>
                </c:pt>
                <c:pt idx="227">
                  <c:v>3.3399999999999999E-2</c:v>
                </c:pt>
                <c:pt idx="228">
                  <c:v>3.1800000000000002E-2</c:v>
                </c:pt>
                <c:pt idx="229">
                  <c:v>3.0599999999999995E-2</c:v>
                </c:pt>
                <c:pt idx="230">
                  <c:v>2.9600000000000001E-2</c:v>
                </c:pt>
                <c:pt idx="231">
                  <c:v>2.8400000000000002E-2</c:v>
                </c:pt>
                <c:pt idx="232">
                  <c:v>2.7199999999999998E-2</c:v>
                </c:pt>
                <c:pt idx="233">
                  <c:v>2.6599999999999999E-2</c:v>
                </c:pt>
                <c:pt idx="234">
                  <c:v>2.5599999999999998E-2</c:v>
                </c:pt>
                <c:pt idx="235">
                  <c:v>2.4400000000000002E-2</c:v>
                </c:pt>
                <c:pt idx="236">
                  <c:v>2.3800000000000002E-2</c:v>
                </c:pt>
                <c:pt idx="237">
                  <c:v>2.3199999999999998E-2</c:v>
                </c:pt>
                <c:pt idx="238">
                  <c:v>2.2599999999999999E-2</c:v>
                </c:pt>
                <c:pt idx="239">
                  <c:v>2.1999999999999999E-2</c:v>
                </c:pt>
                <c:pt idx="240">
                  <c:v>2.0999999999999998E-2</c:v>
                </c:pt>
                <c:pt idx="241">
                  <c:v>2.0399999999999998E-2</c:v>
                </c:pt>
                <c:pt idx="242">
                  <c:v>1.9799999999999998E-2</c:v>
                </c:pt>
                <c:pt idx="243">
                  <c:v>1.9199999999999998E-2</c:v>
                </c:pt>
                <c:pt idx="244">
                  <c:v>1.8599999999999998E-2</c:v>
                </c:pt>
                <c:pt idx="245">
                  <c:v>1.7999999999999999E-2</c:v>
                </c:pt>
                <c:pt idx="246">
                  <c:v>1.7999999999999999E-2</c:v>
                </c:pt>
                <c:pt idx="247">
                  <c:v>1.7399999999999999E-2</c:v>
                </c:pt>
                <c:pt idx="248">
                  <c:v>1.7399999999999999E-2</c:v>
                </c:pt>
                <c:pt idx="249">
                  <c:v>1.6799999999999999E-2</c:v>
                </c:pt>
                <c:pt idx="250">
                  <c:v>1.6799999999999999E-2</c:v>
                </c:pt>
                <c:pt idx="251">
                  <c:v>1.5800000000000002E-2</c:v>
                </c:pt>
                <c:pt idx="252">
                  <c:v>1.5800000000000002E-2</c:v>
                </c:pt>
                <c:pt idx="253">
                  <c:v>1.52E-2</c:v>
                </c:pt>
                <c:pt idx="254">
                  <c:v>1.52E-2</c:v>
                </c:pt>
                <c:pt idx="255">
                  <c:v>1.52E-2</c:v>
                </c:pt>
                <c:pt idx="256">
                  <c:v>1.4599999999999998E-2</c:v>
                </c:pt>
                <c:pt idx="257">
                  <c:v>1.4599999999999998E-2</c:v>
                </c:pt>
                <c:pt idx="258">
                  <c:v>1.4599999999999998E-2</c:v>
                </c:pt>
                <c:pt idx="259">
                  <c:v>1.4599999999999998E-2</c:v>
                </c:pt>
                <c:pt idx="260">
                  <c:v>1.3999999999999999E-2</c:v>
                </c:pt>
                <c:pt idx="261">
                  <c:v>1.3999999999999999E-2</c:v>
                </c:pt>
                <c:pt idx="262">
                  <c:v>1.3999999999999999E-2</c:v>
                </c:pt>
                <c:pt idx="263">
                  <c:v>1.3999999999999999E-2</c:v>
                </c:pt>
                <c:pt idx="264">
                  <c:v>1.34E-2</c:v>
                </c:pt>
                <c:pt idx="265">
                  <c:v>1.34E-2</c:v>
                </c:pt>
                <c:pt idx="266">
                  <c:v>1.34E-2</c:v>
                </c:pt>
                <c:pt idx="267">
                  <c:v>1.34E-2</c:v>
                </c:pt>
                <c:pt idx="268">
                  <c:v>1.34E-2</c:v>
                </c:pt>
                <c:pt idx="269">
                  <c:v>1.34E-2</c:v>
                </c:pt>
                <c:pt idx="270">
                  <c:v>1.34E-2</c:v>
                </c:pt>
                <c:pt idx="271">
                  <c:v>1.2799999999999999E-2</c:v>
                </c:pt>
                <c:pt idx="272">
                  <c:v>1.2799999999999999E-2</c:v>
                </c:pt>
                <c:pt idx="273">
                  <c:v>1.2799999999999999E-2</c:v>
                </c:pt>
                <c:pt idx="274">
                  <c:v>1.2799999999999999E-2</c:v>
                </c:pt>
                <c:pt idx="275">
                  <c:v>1.2799999999999999E-2</c:v>
                </c:pt>
                <c:pt idx="276">
                  <c:v>1.2799999999999999E-2</c:v>
                </c:pt>
                <c:pt idx="277">
                  <c:v>1.2799999999999999E-2</c:v>
                </c:pt>
                <c:pt idx="278">
                  <c:v>1.2799999999999999E-2</c:v>
                </c:pt>
                <c:pt idx="279">
                  <c:v>1.2799999999999999E-2</c:v>
                </c:pt>
                <c:pt idx="280">
                  <c:v>1.2799999999999999E-2</c:v>
                </c:pt>
                <c:pt idx="281">
                  <c:v>1.2199999999999999E-2</c:v>
                </c:pt>
                <c:pt idx="282">
                  <c:v>1.2199999999999999E-2</c:v>
                </c:pt>
                <c:pt idx="283">
                  <c:v>1.2199999999999999E-2</c:v>
                </c:pt>
                <c:pt idx="284">
                  <c:v>1.2199999999999999E-2</c:v>
                </c:pt>
                <c:pt idx="285">
                  <c:v>1.2199999999999999E-2</c:v>
                </c:pt>
                <c:pt idx="286">
                  <c:v>1.2199999999999999E-2</c:v>
                </c:pt>
                <c:pt idx="287">
                  <c:v>1.2199999999999999E-2</c:v>
                </c:pt>
                <c:pt idx="288">
                  <c:v>1.2199999999999999E-2</c:v>
                </c:pt>
                <c:pt idx="289">
                  <c:v>1.2199999999999999E-2</c:v>
                </c:pt>
                <c:pt idx="290">
                  <c:v>1.2199999999999999E-2</c:v>
                </c:pt>
                <c:pt idx="291">
                  <c:v>1.18E-2</c:v>
                </c:pt>
                <c:pt idx="292">
                  <c:v>1.2199999999999999E-2</c:v>
                </c:pt>
                <c:pt idx="293">
                  <c:v>1.1599999999999999E-2</c:v>
                </c:pt>
                <c:pt idx="294">
                  <c:v>1.12E-2</c:v>
                </c:pt>
                <c:pt idx="295">
                  <c:v>1.1599999999999999E-2</c:v>
                </c:pt>
                <c:pt idx="296">
                  <c:v>1.1599999999999999E-2</c:v>
                </c:pt>
                <c:pt idx="297">
                  <c:v>1.1599999999999999E-2</c:v>
                </c:pt>
                <c:pt idx="298">
                  <c:v>1.1599999999999999E-2</c:v>
                </c:pt>
                <c:pt idx="299">
                  <c:v>1.1599999999999999E-2</c:v>
                </c:pt>
                <c:pt idx="300">
                  <c:v>1.1599999999999999E-2</c:v>
                </c:pt>
                <c:pt idx="301">
                  <c:v>1.12E-2</c:v>
                </c:pt>
                <c:pt idx="302">
                  <c:v>1.1599999999999999E-2</c:v>
                </c:pt>
                <c:pt idx="303">
                  <c:v>1.1599999999999999E-2</c:v>
                </c:pt>
                <c:pt idx="304">
                  <c:v>1.12E-2</c:v>
                </c:pt>
                <c:pt idx="305">
                  <c:v>1.12E-2</c:v>
                </c:pt>
                <c:pt idx="306">
                  <c:v>1.12E-2</c:v>
                </c:pt>
                <c:pt idx="307">
                  <c:v>1.12E-2</c:v>
                </c:pt>
                <c:pt idx="308">
                  <c:v>1.12E-2</c:v>
                </c:pt>
                <c:pt idx="309">
                  <c:v>1.06E-2</c:v>
                </c:pt>
                <c:pt idx="310">
                  <c:v>1.06E-2</c:v>
                </c:pt>
                <c:pt idx="311">
                  <c:v>1.06E-2</c:v>
                </c:pt>
                <c:pt idx="312">
                  <c:v>1.06E-2</c:v>
                </c:pt>
                <c:pt idx="313">
                  <c:v>1.06E-2</c:v>
                </c:pt>
                <c:pt idx="314">
                  <c:v>1.06E-2</c:v>
                </c:pt>
                <c:pt idx="315">
                  <c:v>1.06E-2</c:v>
                </c:pt>
                <c:pt idx="316">
                  <c:v>1.06E-2</c:v>
                </c:pt>
                <c:pt idx="317">
                  <c:v>1.06E-2</c:v>
                </c:pt>
                <c:pt idx="318">
                  <c:v>1.06E-2</c:v>
                </c:pt>
                <c:pt idx="319">
                  <c:v>0.01</c:v>
                </c:pt>
                <c:pt idx="320">
                  <c:v>0.01</c:v>
                </c:pt>
                <c:pt idx="321">
                  <c:v>0.01</c:v>
                </c:pt>
                <c:pt idx="322">
                  <c:v>0.01</c:v>
                </c:pt>
                <c:pt idx="323">
                  <c:v>0.01</c:v>
                </c:pt>
                <c:pt idx="324">
                  <c:v>0.01</c:v>
                </c:pt>
                <c:pt idx="325">
                  <c:v>0.01</c:v>
                </c:pt>
                <c:pt idx="326">
                  <c:v>0.01</c:v>
                </c:pt>
                <c:pt idx="327">
                  <c:v>0.01</c:v>
                </c:pt>
                <c:pt idx="328">
                  <c:v>0.01</c:v>
                </c:pt>
                <c:pt idx="329">
                  <c:v>0.01</c:v>
                </c:pt>
                <c:pt idx="330">
                  <c:v>0.01</c:v>
                </c:pt>
                <c:pt idx="331">
                  <c:v>0.01</c:v>
                </c:pt>
                <c:pt idx="332">
                  <c:v>0.01</c:v>
                </c:pt>
                <c:pt idx="333">
                  <c:v>0.01</c:v>
                </c:pt>
                <c:pt idx="334">
                  <c:v>0.01</c:v>
                </c:pt>
                <c:pt idx="335">
                  <c:v>0.01</c:v>
                </c:pt>
                <c:pt idx="336">
                  <c:v>1.06E-2</c:v>
                </c:pt>
                <c:pt idx="337">
                  <c:v>1.06E-2</c:v>
                </c:pt>
                <c:pt idx="338">
                  <c:v>1.06E-2</c:v>
                </c:pt>
                <c:pt idx="339">
                  <c:v>1.06E-2</c:v>
                </c:pt>
                <c:pt idx="340">
                  <c:v>1.06E-2</c:v>
                </c:pt>
                <c:pt idx="341">
                  <c:v>1.06E-2</c:v>
                </c:pt>
                <c:pt idx="342">
                  <c:v>1.06E-2</c:v>
                </c:pt>
                <c:pt idx="343">
                  <c:v>1.06E-2</c:v>
                </c:pt>
                <c:pt idx="344">
                  <c:v>1.06E-2</c:v>
                </c:pt>
                <c:pt idx="345">
                  <c:v>1.06E-2</c:v>
                </c:pt>
                <c:pt idx="346">
                  <c:v>1.06E-2</c:v>
                </c:pt>
                <c:pt idx="347">
                  <c:v>1.06E-2</c:v>
                </c:pt>
                <c:pt idx="348">
                  <c:v>1.06E-2</c:v>
                </c:pt>
                <c:pt idx="349">
                  <c:v>1.06E-2</c:v>
                </c:pt>
                <c:pt idx="350">
                  <c:v>1.06E-2</c:v>
                </c:pt>
                <c:pt idx="351">
                  <c:v>1.06E-2</c:v>
                </c:pt>
                <c:pt idx="352">
                  <c:v>1.06E-2</c:v>
                </c:pt>
                <c:pt idx="353">
                  <c:v>0.01</c:v>
                </c:pt>
                <c:pt idx="354">
                  <c:v>0.01</c:v>
                </c:pt>
                <c:pt idx="355">
                  <c:v>0.01</c:v>
                </c:pt>
                <c:pt idx="356">
                  <c:v>0.01</c:v>
                </c:pt>
                <c:pt idx="357">
                  <c:v>0.01</c:v>
                </c:pt>
                <c:pt idx="358">
                  <c:v>0.01</c:v>
                </c:pt>
                <c:pt idx="359">
                  <c:v>9.3999999999999986E-3</c:v>
                </c:pt>
                <c:pt idx="360">
                  <c:v>9.3999999999999986E-3</c:v>
                </c:pt>
                <c:pt idx="361">
                  <c:v>9.3999999999999986E-3</c:v>
                </c:pt>
                <c:pt idx="362">
                  <c:v>9.3999999999999986E-3</c:v>
                </c:pt>
                <c:pt idx="363">
                  <c:v>8.8000000000000005E-3</c:v>
                </c:pt>
                <c:pt idx="364">
                  <c:v>8.8000000000000005E-3</c:v>
                </c:pt>
                <c:pt idx="365">
                  <c:v>8.8000000000000005E-3</c:v>
                </c:pt>
                <c:pt idx="366">
                  <c:v>8.8000000000000005E-3</c:v>
                </c:pt>
                <c:pt idx="367">
                  <c:v>8.8000000000000005E-3</c:v>
                </c:pt>
                <c:pt idx="368">
                  <c:v>8.199999999999999E-3</c:v>
                </c:pt>
                <c:pt idx="369">
                  <c:v>8.199999999999999E-3</c:v>
                </c:pt>
                <c:pt idx="370">
                  <c:v>8.199999999999999E-3</c:v>
                </c:pt>
                <c:pt idx="371">
                  <c:v>8.199999999999999E-3</c:v>
                </c:pt>
                <c:pt idx="372">
                  <c:v>8.199999999999999E-3</c:v>
                </c:pt>
                <c:pt idx="373">
                  <c:v>7.6E-3</c:v>
                </c:pt>
                <c:pt idx="374">
                  <c:v>7.6E-3</c:v>
                </c:pt>
                <c:pt idx="375">
                  <c:v>7.6E-3</c:v>
                </c:pt>
                <c:pt idx="376">
                  <c:v>7.6E-3</c:v>
                </c:pt>
                <c:pt idx="377">
                  <c:v>7.6E-3</c:v>
                </c:pt>
                <c:pt idx="378">
                  <c:v>7.6E-3</c:v>
                </c:pt>
                <c:pt idx="379">
                  <c:v>7.6E-3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6.4000000000000003E-3</c:v>
                </c:pt>
                <c:pt idx="391">
                  <c:v>6.4000000000000003E-3</c:v>
                </c:pt>
                <c:pt idx="392">
                  <c:v>6.4000000000000003E-3</c:v>
                </c:pt>
                <c:pt idx="393">
                  <c:v>6.4000000000000003E-3</c:v>
                </c:pt>
                <c:pt idx="394">
                  <c:v>6.4000000000000003E-3</c:v>
                </c:pt>
                <c:pt idx="395">
                  <c:v>6.4000000000000003E-3</c:v>
                </c:pt>
                <c:pt idx="396">
                  <c:v>6.4000000000000003E-3</c:v>
                </c:pt>
                <c:pt idx="397">
                  <c:v>6.4000000000000003E-3</c:v>
                </c:pt>
                <c:pt idx="398">
                  <c:v>6.4000000000000003E-3</c:v>
                </c:pt>
                <c:pt idx="399">
                  <c:v>6.4000000000000003E-3</c:v>
                </c:pt>
                <c:pt idx="400">
                  <c:v>6.4000000000000003E-3</c:v>
                </c:pt>
                <c:pt idx="401">
                  <c:v>6.4000000000000003E-3</c:v>
                </c:pt>
                <c:pt idx="402">
                  <c:v>6.4000000000000003E-3</c:v>
                </c:pt>
                <c:pt idx="403">
                  <c:v>6.4000000000000003E-3</c:v>
                </c:pt>
                <c:pt idx="404">
                  <c:v>6.4000000000000003E-3</c:v>
                </c:pt>
                <c:pt idx="405">
                  <c:v>6.4000000000000003E-3</c:v>
                </c:pt>
                <c:pt idx="406">
                  <c:v>5.8000000000000005E-3</c:v>
                </c:pt>
                <c:pt idx="407">
                  <c:v>5.8000000000000005E-3</c:v>
                </c:pt>
                <c:pt idx="408">
                  <c:v>5.8000000000000005E-3</c:v>
                </c:pt>
                <c:pt idx="409">
                  <c:v>5.8000000000000005E-3</c:v>
                </c:pt>
                <c:pt idx="410">
                  <c:v>5.8000000000000005E-3</c:v>
                </c:pt>
                <c:pt idx="411">
                  <c:v>5.8000000000000005E-3</c:v>
                </c:pt>
                <c:pt idx="412">
                  <c:v>5.8000000000000005E-3</c:v>
                </c:pt>
                <c:pt idx="413">
                  <c:v>5.8000000000000005E-3</c:v>
                </c:pt>
                <c:pt idx="414">
                  <c:v>5.8000000000000005E-3</c:v>
                </c:pt>
                <c:pt idx="415">
                  <c:v>5.8000000000000005E-3</c:v>
                </c:pt>
                <c:pt idx="416">
                  <c:v>5.8000000000000005E-3</c:v>
                </c:pt>
                <c:pt idx="417">
                  <c:v>5.8000000000000005E-3</c:v>
                </c:pt>
                <c:pt idx="418">
                  <c:v>5.8000000000000005E-3</c:v>
                </c:pt>
                <c:pt idx="419">
                  <c:v>5.8000000000000005E-3</c:v>
                </c:pt>
                <c:pt idx="420">
                  <c:v>5.8000000000000005E-3</c:v>
                </c:pt>
                <c:pt idx="421">
                  <c:v>5.8000000000000005E-3</c:v>
                </c:pt>
                <c:pt idx="422">
                  <c:v>5.8000000000000005E-3</c:v>
                </c:pt>
                <c:pt idx="423">
                  <c:v>5.8000000000000005E-3</c:v>
                </c:pt>
                <c:pt idx="424">
                  <c:v>5.8000000000000005E-3</c:v>
                </c:pt>
                <c:pt idx="425">
                  <c:v>5.8000000000000005E-3</c:v>
                </c:pt>
                <c:pt idx="426">
                  <c:v>5.8000000000000005E-3</c:v>
                </c:pt>
                <c:pt idx="427">
                  <c:v>5.8000000000000005E-3</c:v>
                </c:pt>
                <c:pt idx="428">
                  <c:v>5.8000000000000005E-3</c:v>
                </c:pt>
                <c:pt idx="429">
                  <c:v>5.8000000000000005E-3</c:v>
                </c:pt>
                <c:pt idx="430">
                  <c:v>5.1999999999999998E-3</c:v>
                </c:pt>
                <c:pt idx="431">
                  <c:v>5.1999999999999998E-3</c:v>
                </c:pt>
                <c:pt idx="432">
                  <c:v>5.1999999999999998E-3</c:v>
                </c:pt>
                <c:pt idx="433">
                  <c:v>5.1999999999999998E-3</c:v>
                </c:pt>
                <c:pt idx="434">
                  <c:v>5.1999999999999998E-3</c:v>
                </c:pt>
                <c:pt idx="435">
                  <c:v>5.1999999999999998E-3</c:v>
                </c:pt>
                <c:pt idx="436">
                  <c:v>5.1999999999999998E-3</c:v>
                </c:pt>
                <c:pt idx="437">
                  <c:v>5.1999999999999998E-3</c:v>
                </c:pt>
                <c:pt idx="438">
                  <c:v>5.1999999999999998E-3</c:v>
                </c:pt>
                <c:pt idx="439">
                  <c:v>5.1999999999999998E-3</c:v>
                </c:pt>
                <c:pt idx="440">
                  <c:v>5.1999999999999998E-3</c:v>
                </c:pt>
                <c:pt idx="441">
                  <c:v>5.1999999999999998E-3</c:v>
                </c:pt>
                <c:pt idx="442">
                  <c:v>5.1999999999999998E-3</c:v>
                </c:pt>
                <c:pt idx="443">
                  <c:v>5.1999999999999998E-3</c:v>
                </c:pt>
                <c:pt idx="444">
                  <c:v>5.1999999999999998E-3</c:v>
                </c:pt>
                <c:pt idx="445">
                  <c:v>5.1999999999999998E-3</c:v>
                </c:pt>
                <c:pt idx="446">
                  <c:v>5.1999999999999998E-3</c:v>
                </c:pt>
                <c:pt idx="447">
                  <c:v>5.1999999999999998E-3</c:v>
                </c:pt>
                <c:pt idx="448">
                  <c:v>5.1999999999999998E-3</c:v>
                </c:pt>
                <c:pt idx="449">
                  <c:v>5.1999999999999998E-3</c:v>
                </c:pt>
                <c:pt idx="450">
                  <c:v>5.1999999999999998E-3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0-48B7-8D0A-D8E535658D13}"/>
            </c:ext>
          </c:extLst>
        </c:ser>
        <c:ser>
          <c:idx val="7"/>
          <c:order val="7"/>
          <c:tx>
            <c:strRef>
              <c:f>espectros!$I$3</c:f>
              <c:strCache>
                <c:ptCount val="1"/>
                <c:pt idx="0">
                  <c:v>0,260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espectros!$I$4:$I$454</c:f>
              <c:numCache>
                <c:formatCode>General</c:formatCode>
                <c:ptCount val="451"/>
                <c:pt idx="0">
                  <c:v>0.26150000000000001</c:v>
                </c:pt>
                <c:pt idx="1">
                  <c:v>0.26300000000000001</c:v>
                </c:pt>
                <c:pt idx="2">
                  <c:v>0.26400000000000001</c:v>
                </c:pt>
                <c:pt idx="3">
                  <c:v>0.26500000000000001</c:v>
                </c:pt>
                <c:pt idx="4">
                  <c:v>0.26549999999999996</c:v>
                </c:pt>
                <c:pt idx="5">
                  <c:v>0.26600000000000001</c:v>
                </c:pt>
                <c:pt idx="6">
                  <c:v>0.26649999999999996</c:v>
                </c:pt>
                <c:pt idx="7">
                  <c:v>0.26649999999999996</c:v>
                </c:pt>
                <c:pt idx="8">
                  <c:v>0.26649999999999996</c:v>
                </c:pt>
                <c:pt idx="9">
                  <c:v>0.26600000000000001</c:v>
                </c:pt>
                <c:pt idx="10">
                  <c:v>0.26500000000000001</c:v>
                </c:pt>
                <c:pt idx="11">
                  <c:v>0.26400000000000001</c:v>
                </c:pt>
                <c:pt idx="12">
                  <c:v>0.26350000000000001</c:v>
                </c:pt>
                <c:pt idx="13">
                  <c:v>0.26250000000000001</c:v>
                </c:pt>
                <c:pt idx="14">
                  <c:v>0.26200000000000001</c:v>
                </c:pt>
                <c:pt idx="15">
                  <c:v>0.26100000000000001</c:v>
                </c:pt>
                <c:pt idx="16">
                  <c:v>0.26100000000000001</c:v>
                </c:pt>
                <c:pt idx="17">
                  <c:v>0.26100000000000001</c:v>
                </c:pt>
                <c:pt idx="18">
                  <c:v>0.26200000000000001</c:v>
                </c:pt>
                <c:pt idx="19">
                  <c:v>0.26300000000000001</c:v>
                </c:pt>
                <c:pt idx="20">
                  <c:v>0.26449999999999996</c:v>
                </c:pt>
                <c:pt idx="21">
                  <c:v>0.26649999999999996</c:v>
                </c:pt>
                <c:pt idx="22">
                  <c:v>0.27</c:v>
                </c:pt>
                <c:pt idx="23">
                  <c:v>0.27449999999999997</c:v>
                </c:pt>
                <c:pt idx="24">
                  <c:v>0.27949999999999997</c:v>
                </c:pt>
                <c:pt idx="25">
                  <c:v>0.28500000000000003</c:v>
                </c:pt>
                <c:pt idx="26">
                  <c:v>0.29249999999999998</c:v>
                </c:pt>
                <c:pt idx="27">
                  <c:v>0.29949999999999999</c:v>
                </c:pt>
                <c:pt idx="28">
                  <c:v>0.3085</c:v>
                </c:pt>
                <c:pt idx="29">
                  <c:v>0.318</c:v>
                </c:pt>
                <c:pt idx="30">
                  <c:v>0.32899999999999996</c:v>
                </c:pt>
                <c:pt idx="31">
                  <c:v>0.34050000000000002</c:v>
                </c:pt>
                <c:pt idx="32">
                  <c:v>0.35399999999999998</c:v>
                </c:pt>
                <c:pt idx="33">
                  <c:v>0.36850000000000005</c:v>
                </c:pt>
                <c:pt idx="34">
                  <c:v>0.38449999999999995</c:v>
                </c:pt>
                <c:pt idx="35">
                  <c:v>0.4</c:v>
                </c:pt>
                <c:pt idx="36">
                  <c:v>0.41749999999999998</c:v>
                </c:pt>
                <c:pt idx="37">
                  <c:v>0.43600000000000005</c:v>
                </c:pt>
                <c:pt idx="38">
                  <c:v>0.45650000000000002</c:v>
                </c:pt>
                <c:pt idx="39">
                  <c:v>0.47799999999999998</c:v>
                </c:pt>
                <c:pt idx="40">
                  <c:v>0.5</c:v>
                </c:pt>
                <c:pt idx="41">
                  <c:v>0.52400000000000002</c:v>
                </c:pt>
                <c:pt idx="42">
                  <c:v>0.55000000000000004</c:v>
                </c:pt>
                <c:pt idx="43">
                  <c:v>0.57750000000000001</c:v>
                </c:pt>
                <c:pt idx="44">
                  <c:v>0.60699999999999998</c:v>
                </c:pt>
                <c:pt idx="45">
                  <c:v>0.63850000000000007</c:v>
                </c:pt>
                <c:pt idx="46">
                  <c:v>0.67300000000000004</c:v>
                </c:pt>
                <c:pt idx="47">
                  <c:v>0.71049999999999991</c:v>
                </c:pt>
                <c:pt idx="48">
                  <c:v>0.75049999999999994</c:v>
                </c:pt>
                <c:pt idx="49">
                  <c:v>0.79350000000000009</c:v>
                </c:pt>
                <c:pt idx="50">
                  <c:v>0.84</c:v>
                </c:pt>
                <c:pt idx="51">
                  <c:v>0.88949999999999996</c:v>
                </c:pt>
                <c:pt idx="52">
                  <c:v>0.9395</c:v>
                </c:pt>
                <c:pt idx="53">
                  <c:v>0.99399999999999999</c:v>
                </c:pt>
                <c:pt idx="54">
                  <c:v>1.0485</c:v>
                </c:pt>
                <c:pt idx="55">
                  <c:v>1.1034999999999999</c:v>
                </c:pt>
                <c:pt idx="56">
                  <c:v>1.1560000000000001</c:v>
                </c:pt>
                <c:pt idx="57">
                  <c:v>1.204</c:v>
                </c:pt>
                <c:pt idx="58">
                  <c:v>1.246</c:v>
                </c:pt>
                <c:pt idx="59">
                  <c:v>1.282</c:v>
                </c:pt>
                <c:pt idx="60">
                  <c:v>1.3115000000000001</c:v>
                </c:pt>
                <c:pt idx="61">
                  <c:v>1.3285</c:v>
                </c:pt>
                <c:pt idx="62">
                  <c:v>1.3355000000000001</c:v>
                </c:pt>
                <c:pt idx="63">
                  <c:v>1.3305</c:v>
                </c:pt>
                <c:pt idx="64">
                  <c:v>1.3120000000000001</c:v>
                </c:pt>
                <c:pt idx="65">
                  <c:v>1.2805</c:v>
                </c:pt>
                <c:pt idx="66">
                  <c:v>1.2345000000000002</c:v>
                </c:pt>
                <c:pt idx="67">
                  <c:v>1.1720000000000002</c:v>
                </c:pt>
                <c:pt idx="68">
                  <c:v>1.1045</c:v>
                </c:pt>
                <c:pt idx="69">
                  <c:v>1.024</c:v>
                </c:pt>
                <c:pt idx="70">
                  <c:v>0.94399999999999995</c:v>
                </c:pt>
                <c:pt idx="71">
                  <c:v>0.86250000000000004</c:v>
                </c:pt>
                <c:pt idx="72">
                  <c:v>0.78449999999999998</c:v>
                </c:pt>
                <c:pt idx="73">
                  <c:v>0.70599999999999996</c:v>
                </c:pt>
                <c:pt idx="74">
                  <c:v>0.63549999999999995</c:v>
                </c:pt>
                <c:pt idx="75">
                  <c:v>0.57250000000000001</c:v>
                </c:pt>
                <c:pt idx="76">
                  <c:v>0.51249999999999996</c:v>
                </c:pt>
                <c:pt idx="77">
                  <c:v>0.46150000000000002</c:v>
                </c:pt>
                <c:pt idx="78">
                  <c:v>0.41800000000000004</c:v>
                </c:pt>
                <c:pt idx="79">
                  <c:v>0.3805</c:v>
                </c:pt>
                <c:pt idx="80">
                  <c:v>0.34799999999999998</c:v>
                </c:pt>
                <c:pt idx="81">
                  <c:v>0.31950000000000001</c:v>
                </c:pt>
                <c:pt idx="82">
                  <c:v>0.29449999999999998</c:v>
                </c:pt>
                <c:pt idx="83">
                  <c:v>0.27300000000000002</c:v>
                </c:pt>
                <c:pt idx="84">
                  <c:v>0.253</c:v>
                </c:pt>
                <c:pt idx="85">
                  <c:v>0.23499999999999999</c:v>
                </c:pt>
                <c:pt idx="86">
                  <c:v>0.22</c:v>
                </c:pt>
                <c:pt idx="87">
                  <c:v>0.20500000000000002</c:v>
                </c:pt>
                <c:pt idx="88">
                  <c:v>0.1925</c:v>
                </c:pt>
                <c:pt idx="89">
                  <c:v>0.18099999999999999</c:v>
                </c:pt>
                <c:pt idx="90">
                  <c:v>0.17049999999999998</c:v>
                </c:pt>
                <c:pt idx="91">
                  <c:v>0.1605</c:v>
                </c:pt>
                <c:pt idx="92">
                  <c:v>0.1525</c:v>
                </c:pt>
                <c:pt idx="93">
                  <c:v>0.14500000000000002</c:v>
                </c:pt>
                <c:pt idx="94">
                  <c:v>0.13800000000000001</c:v>
                </c:pt>
                <c:pt idx="95">
                  <c:v>0.13200000000000001</c:v>
                </c:pt>
                <c:pt idx="96">
                  <c:v>0.1265</c:v>
                </c:pt>
                <c:pt idx="97">
                  <c:v>0.122</c:v>
                </c:pt>
                <c:pt idx="98">
                  <c:v>0.11799999999999999</c:v>
                </c:pt>
                <c:pt idx="99">
                  <c:v>0.11449999999999999</c:v>
                </c:pt>
                <c:pt idx="100">
                  <c:v>0.11099999999999999</c:v>
                </c:pt>
                <c:pt idx="101">
                  <c:v>0.10800000000000001</c:v>
                </c:pt>
                <c:pt idx="102">
                  <c:v>0.10500000000000001</c:v>
                </c:pt>
                <c:pt idx="103">
                  <c:v>0.10250000000000001</c:v>
                </c:pt>
                <c:pt idx="104">
                  <c:v>0.1</c:v>
                </c:pt>
                <c:pt idx="105">
                  <c:v>9.7000000000000003E-2</c:v>
                </c:pt>
                <c:pt idx="106">
                  <c:v>9.5500000000000002E-2</c:v>
                </c:pt>
                <c:pt idx="107">
                  <c:v>9.2999999999999999E-2</c:v>
                </c:pt>
                <c:pt idx="108">
                  <c:v>9.0499999999999997E-2</c:v>
                </c:pt>
                <c:pt idx="109">
                  <c:v>8.8500000000000009E-2</c:v>
                </c:pt>
                <c:pt idx="110">
                  <c:v>8.6500000000000007E-2</c:v>
                </c:pt>
                <c:pt idx="111">
                  <c:v>8.4000000000000005E-2</c:v>
                </c:pt>
                <c:pt idx="112">
                  <c:v>8.2500000000000004E-2</c:v>
                </c:pt>
                <c:pt idx="113">
                  <c:v>8.0500000000000002E-2</c:v>
                </c:pt>
                <c:pt idx="114">
                  <c:v>7.9000000000000001E-2</c:v>
                </c:pt>
                <c:pt idx="115">
                  <c:v>7.7499999999999999E-2</c:v>
                </c:pt>
                <c:pt idx="116">
                  <c:v>7.5999999999999998E-2</c:v>
                </c:pt>
                <c:pt idx="117">
                  <c:v>7.4999999999999997E-2</c:v>
                </c:pt>
                <c:pt idx="118">
                  <c:v>7.3999999999999996E-2</c:v>
                </c:pt>
                <c:pt idx="119">
                  <c:v>7.2499999999999995E-2</c:v>
                </c:pt>
                <c:pt idx="120">
                  <c:v>7.1499999999999994E-2</c:v>
                </c:pt>
                <c:pt idx="121">
                  <c:v>7.0500000000000007E-2</c:v>
                </c:pt>
                <c:pt idx="122">
                  <c:v>6.9500000000000006E-2</c:v>
                </c:pt>
                <c:pt idx="123">
                  <c:v>6.8500000000000005E-2</c:v>
                </c:pt>
                <c:pt idx="124">
                  <c:v>6.7000000000000004E-2</c:v>
                </c:pt>
                <c:pt idx="125">
                  <c:v>6.6500000000000004E-2</c:v>
                </c:pt>
                <c:pt idx="126">
                  <c:v>6.5500000000000003E-2</c:v>
                </c:pt>
                <c:pt idx="127">
                  <c:v>6.4500000000000002E-2</c:v>
                </c:pt>
                <c:pt idx="128">
                  <c:v>6.4000000000000001E-2</c:v>
                </c:pt>
                <c:pt idx="129">
                  <c:v>6.3500000000000001E-2</c:v>
                </c:pt>
                <c:pt idx="130">
                  <c:v>6.3E-2</c:v>
                </c:pt>
                <c:pt idx="131">
                  <c:v>6.2E-2</c:v>
                </c:pt>
                <c:pt idx="132">
                  <c:v>6.1499999999999999E-2</c:v>
                </c:pt>
                <c:pt idx="133">
                  <c:v>6.0499999999999998E-2</c:v>
                </c:pt>
                <c:pt idx="134">
                  <c:v>0.06</c:v>
                </c:pt>
                <c:pt idx="135">
                  <c:v>0.06</c:v>
                </c:pt>
                <c:pt idx="136">
                  <c:v>5.9499999999999997E-2</c:v>
                </c:pt>
                <c:pt idx="137">
                  <c:v>5.9499999999999997E-2</c:v>
                </c:pt>
                <c:pt idx="138">
                  <c:v>5.9499999999999997E-2</c:v>
                </c:pt>
                <c:pt idx="139">
                  <c:v>5.8999999999999997E-2</c:v>
                </c:pt>
                <c:pt idx="140">
                  <c:v>5.8999999999999997E-2</c:v>
                </c:pt>
                <c:pt idx="141">
                  <c:v>5.8999999999999997E-2</c:v>
                </c:pt>
                <c:pt idx="142">
                  <c:v>5.9499999999999997E-2</c:v>
                </c:pt>
                <c:pt idx="143">
                  <c:v>0.06</c:v>
                </c:pt>
                <c:pt idx="144">
                  <c:v>0.06</c:v>
                </c:pt>
                <c:pt idx="145">
                  <c:v>6.0999999999999999E-2</c:v>
                </c:pt>
                <c:pt idx="146">
                  <c:v>6.2E-2</c:v>
                </c:pt>
                <c:pt idx="147">
                  <c:v>6.3E-2</c:v>
                </c:pt>
                <c:pt idx="148">
                  <c:v>6.4500000000000002E-2</c:v>
                </c:pt>
                <c:pt idx="149">
                  <c:v>6.6000000000000003E-2</c:v>
                </c:pt>
                <c:pt idx="150">
                  <c:v>6.8500000000000005E-2</c:v>
                </c:pt>
                <c:pt idx="151">
                  <c:v>7.1000000000000008E-2</c:v>
                </c:pt>
                <c:pt idx="152">
                  <c:v>7.400000000000001E-2</c:v>
                </c:pt>
                <c:pt idx="153">
                  <c:v>7.8E-2</c:v>
                </c:pt>
                <c:pt idx="154">
                  <c:v>8.1500000000000003E-2</c:v>
                </c:pt>
                <c:pt idx="155">
                  <c:v>8.5999999999999993E-2</c:v>
                </c:pt>
                <c:pt idx="156">
                  <c:v>9.0499999999999997E-2</c:v>
                </c:pt>
                <c:pt idx="157">
                  <c:v>9.5500000000000002E-2</c:v>
                </c:pt>
                <c:pt idx="158">
                  <c:v>0.10050000000000001</c:v>
                </c:pt>
                <c:pt idx="159">
                  <c:v>0.10500000000000001</c:v>
                </c:pt>
                <c:pt idx="160">
                  <c:v>0.109</c:v>
                </c:pt>
                <c:pt idx="161">
                  <c:v>0.113</c:v>
                </c:pt>
                <c:pt idx="162">
                  <c:v>0.11700000000000001</c:v>
                </c:pt>
                <c:pt idx="163">
                  <c:v>0.1215</c:v>
                </c:pt>
                <c:pt idx="164">
                  <c:v>0.1255</c:v>
                </c:pt>
                <c:pt idx="165">
                  <c:v>0.13</c:v>
                </c:pt>
                <c:pt idx="166">
                  <c:v>0.13450000000000001</c:v>
                </c:pt>
                <c:pt idx="167">
                  <c:v>0.14000000000000001</c:v>
                </c:pt>
                <c:pt idx="168">
                  <c:v>0.14500000000000002</c:v>
                </c:pt>
                <c:pt idx="169">
                  <c:v>0.15049999999999999</c:v>
                </c:pt>
                <c:pt idx="170">
                  <c:v>0.1535</c:v>
                </c:pt>
                <c:pt idx="171">
                  <c:v>0.153</c:v>
                </c:pt>
                <c:pt idx="172">
                  <c:v>0.15000000000000002</c:v>
                </c:pt>
                <c:pt idx="173">
                  <c:v>0.14450000000000002</c:v>
                </c:pt>
                <c:pt idx="174">
                  <c:v>0.13850000000000001</c:v>
                </c:pt>
                <c:pt idx="175">
                  <c:v>0.13450000000000001</c:v>
                </c:pt>
                <c:pt idx="176">
                  <c:v>0.13200000000000001</c:v>
                </c:pt>
                <c:pt idx="177">
                  <c:v>0.1305</c:v>
                </c:pt>
                <c:pt idx="178">
                  <c:v>0.128</c:v>
                </c:pt>
                <c:pt idx="179">
                  <c:v>0.1255</c:v>
                </c:pt>
                <c:pt idx="180">
                  <c:v>0.123</c:v>
                </c:pt>
                <c:pt idx="181">
                  <c:v>0.12000000000000001</c:v>
                </c:pt>
                <c:pt idx="182">
                  <c:v>0.11650000000000001</c:v>
                </c:pt>
                <c:pt idx="183">
                  <c:v>0.114</c:v>
                </c:pt>
                <c:pt idx="184">
                  <c:v>0.1125</c:v>
                </c:pt>
                <c:pt idx="185">
                  <c:v>0.112</c:v>
                </c:pt>
                <c:pt idx="186">
                  <c:v>0.1115</c:v>
                </c:pt>
                <c:pt idx="187">
                  <c:v>0.113</c:v>
                </c:pt>
                <c:pt idx="188">
                  <c:v>0.114</c:v>
                </c:pt>
                <c:pt idx="189">
                  <c:v>0.11549999999999999</c:v>
                </c:pt>
                <c:pt idx="190">
                  <c:v>0.11749999999999999</c:v>
                </c:pt>
                <c:pt idx="191">
                  <c:v>0.12</c:v>
                </c:pt>
                <c:pt idx="192">
                  <c:v>0.1235</c:v>
                </c:pt>
                <c:pt idx="193">
                  <c:v>0.1295</c:v>
                </c:pt>
                <c:pt idx="194">
                  <c:v>0.13900000000000001</c:v>
                </c:pt>
                <c:pt idx="195">
                  <c:v>0.1535</c:v>
                </c:pt>
                <c:pt idx="196">
                  <c:v>0.17050000000000001</c:v>
                </c:pt>
                <c:pt idx="197">
                  <c:v>0.187</c:v>
                </c:pt>
                <c:pt idx="198">
                  <c:v>0.19949999999999998</c:v>
                </c:pt>
                <c:pt idx="199">
                  <c:v>0.20699999999999999</c:v>
                </c:pt>
                <c:pt idx="200">
                  <c:v>0.20549999999999999</c:v>
                </c:pt>
                <c:pt idx="201">
                  <c:v>0.193</c:v>
                </c:pt>
                <c:pt idx="202">
                  <c:v>0.17099999999999999</c:v>
                </c:pt>
                <c:pt idx="203">
                  <c:v>0.14600000000000002</c:v>
                </c:pt>
                <c:pt idx="204">
                  <c:v>0.124</c:v>
                </c:pt>
                <c:pt idx="205">
                  <c:v>0.10600000000000001</c:v>
                </c:pt>
                <c:pt idx="206">
                  <c:v>9.1999999999999998E-2</c:v>
                </c:pt>
                <c:pt idx="207">
                  <c:v>8.199999999999999E-2</c:v>
                </c:pt>
                <c:pt idx="208">
                  <c:v>7.4499999999999997E-2</c:v>
                </c:pt>
                <c:pt idx="209">
                  <c:v>6.8500000000000005E-2</c:v>
                </c:pt>
                <c:pt idx="210">
                  <c:v>6.4000000000000001E-2</c:v>
                </c:pt>
                <c:pt idx="211">
                  <c:v>6.0499999999999998E-2</c:v>
                </c:pt>
                <c:pt idx="212">
                  <c:v>5.7500000000000002E-2</c:v>
                </c:pt>
                <c:pt idx="213">
                  <c:v>5.45E-2</c:v>
                </c:pt>
                <c:pt idx="214">
                  <c:v>5.1999999999999998E-2</c:v>
                </c:pt>
                <c:pt idx="215">
                  <c:v>4.9500000000000002E-2</c:v>
                </c:pt>
                <c:pt idx="216">
                  <c:v>4.7500000000000001E-2</c:v>
                </c:pt>
                <c:pt idx="217">
                  <c:v>4.5000000000000005E-2</c:v>
                </c:pt>
                <c:pt idx="218">
                  <c:v>4.3500000000000004E-2</c:v>
                </c:pt>
                <c:pt idx="219">
                  <c:v>4.1500000000000002E-2</c:v>
                </c:pt>
                <c:pt idx="220">
                  <c:v>0.04</c:v>
                </c:pt>
                <c:pt idx="221">
                  <c:v>3.7999999999999999E-2</c:v>
                </c:pt>
                <c:pt idx="222">
                  <c:v>3.6500000000000005E-2</c:v>
                </c:pt>
                <c:pt idx="223">
                  <c:v>3.5000000000000003E-2</c:v>
                </c:pt>
                <c:pt idx="224">
                  <c:v>3.3500000000000002E-2</c:v>
                </c:pt>
                <c:pt idx="225">
                  <c:v>3.2500000000000001E-2</c:v>
                </c:pt>
                <c:pt idx="226">
                  <c:v>3.1E-2</c:v>
                </c:pt>
                <c:pt idx="227">
                  <c:v>0.03</c:v>
                </c:pt>
                <c:pt idx="228">
                  <c:v>2.8499999999999998E-2</c:v>
                </c:pt>
                <c:pt idx="229">
                  <c:v>2.7499999999999997E-2</c:v>
                </c:pt>
                <c:pt idx="230">
                  <c:v>2.6500000000000003E-2</c:v>
                </c:pt>
                <c:pt idx="231">
                  <c:v>2.5500000000000002E-2</c:v>
                </c:pt>
                <c:pt idx="232">
                  <c:v>2.4500000000000001E-2</c:v>
                </c:pt>
                <c:pt idx="233">
                  <c:v>2.4E-2</c:v>
                </c:pt>
                <c:pt idx="234">
                  <c:v>2.3E-2</c:v>
                </c:pt>
                <c:pt idx="235">
                  <c:v>2.2000000000000002E-2</c:v>
                </c:pt>
                <c:pt idx="236">
                  <c:v>2.1500000000000002E-2</c:v>
                </c:pt>
                <c:pt idx="237">
                  <c:v>2.1000000000000001E-2</c:v>
                </c:pt>
                <c:pt idx="238">
                  <c:v>2.0500000000000001E-2</c:v>
                </c:pt>
                <c:pt idx="239">
                  <c:v>0.02</c:v>
                </c:pt>
                <c:pt idx="240">
                  <c:v>1.9E-2</c:v>
                </c:pt>
                <c:pt idx="241">
                  <c:v>1.8499999999999999E-2</c:v>
                </c:pt>
                <c:pt idx="242">
                  <c:v>1.7999999999999999E-2</c:v>
                </c:pt>
                <c:pt idx="243">
                  <c:v>1.7499999999999998E-2</c:v>
                </c:pt>
                <c:pt idx="244">
                  <c:v>1.7000000000000001E-2</c:v>
                </c:pt>
                <c:pt idx="245">
                  <c:v>1.6500000000000001E-2</c:v>
                </c:pt>
                <c:pt idx="246">
                  <c:v>1.6500000000000001E-2</c:v>
                </c:pt>
                <c:pt idx="247">
                  <c:v>1.6E-2</c:v>
                </c:pt>
                <c:pt idx="248">
                  <c:v>1.6E-2</c:v>
                </c:pt>
                <c:pt idx="249">
                  <c:v>1.55E-2</c:v>
                </c:pt>
                <c:pt idx="250">
                  <c:v>1.55E-2</c:v>
                </c:pt>
                <c:pt idx="251">
                  <c:v>1.4500000000000001E-2</c:v>
                </c:pt>
                <c:pt idx="252">
                  <c:v>1.4500000000000001E-2</c:v>
                </c:pt>
                <c:pt idx="253">
                  <c:v>1.4E-2</c:v>
                </c:pt>
                <c:pt idx="254">
                  <c:v>1.4E-2</c:v>
                </c:pt>
                <c:pt idx="255">
                  <c:v>1.4E-2</c:v>
                </c:pt>
                <c:pt idx="256">
                  <c:v>1.35E-2</c:v>
                </c:pt>
                <c:pt idx="257">
                  <c:v>1.35E-2</c:v>
                </c:pt>
                <c:pt idx="258">
                  <c:v>1.35E-2</c:v>
                </c:pt>
                <c:pt idx="259">
                  <c:v>1.35E-2</c:v>
                </c:pt>
                <c:pt idx="260">
                  <c:v>1.2999999999999999E-2</c:v>
                </c:pt>
                <c:pt idx="261">
                  <c:v>1.2999999999999999E-2</c:v>
                </c:pt>
                <c:pt idx="262">
                  <c:v>1.2999999999999999E-2</c:v>
                </c:pt>
                <c:pt idx="263">
                  <c:v>1.2999999999999999E-2</c:v>
                </c:pt>
                <c:pt idx="264">
                  <c:v>1.2500000000000001E-2</c:v>
                </c:pt>
                <c:pt idx="265">
                  <c:v>1.2500000000000001E-2</c:v>
                </c:pt>
                <c:pt idx="266">
                  <c:v>1.2500000000000001E-2</c:v>
                </c:pt>
                <c:pt idx="267">
                  <c:v>1.2500000000000001E-2</c:v>
                </c:pt>
                <c:pt idx="268">
                  <c:v>1.2500000000000001E-2</c:v>
                </c:pt>
                <c:pt idx="269">
                  <c:v>1.2500000000000001E-2</c:v>
                </c:pt>
                <c:pt idx="270">
                  <c:v>1.2500000000000001E-2</c:v>
                </c:pt>
                <c:pt idx="271">
                  <c:v>1.2E-2</c:v>
                </c:pt>
                <c:pt idx="272">
                  <c:v>1.2E-2</c:v>
                </c:pt>
                <c:pt idx="273">
                  <c:v>1.2E-2</c:v>
                </c:pt>
                <c:pt idx="274">
                  <c:v>1.2E-2</c:v>
                </c:pt>
                <c:pt idx="275">
                  <c:v>1.2E-2</c:v>
                </c:pt>
                <c:pt idx="276">
                  <c:v>1.2E-2</c:v>
                </c:pt>
                <c:pt idx="277">
                  <c:v>1.2E-2</c:v>
                </c:pt>
                <c:pt idx="278">
                  <c:v>1.2E-2</c:v>
                </c:pt>
                <c:pt idx="279">
                  <c:v>1.2E-2</c:v>
                </c:pt>
                <c:pt idx="280">
                  <c:v>1.2E-2</c:v>
                </c:pt>
                <c:pt idx="281">
                  <c:v>1.15E-2</c:v>
                </c:pt>
                <c:pt idx="282">
                  <c:v>1.15E-2</c:v>
                </c:pt>
                <c:pt idx="283">
                  <c:v>1.15E-2</c:v>
                </c:pt>
                <c:pt idx="284">
                  <c:v>1.15E-2</c:v>
                </c:pt>
                <c:pt idx="285">
                  <c:v>1.15E-2</c:v>
                </c:pt>
                <c:pt idx="286">
                  <c:v>1.15E-2</c:v>
                </c:pt>
                <c:pt idx="287">
                  <c:v>1.15E-2</c:v>
                </c:pt>
                <c:pt idx="288">
                  <c:v>1.15E-2</c:v>
                </c:pt>
                <c:pt idx="289">
                  <c:v>1.15E-2</c:v>
                </c:pt>
                <c:pt idx="290">
                  <c:v>1.15E-2</c:v>
                </c:pt>
                <c:pt idx="291">
                  <c:v>1.0999999999999999E-2</c:v>
                </c:pt>
                <c:pt idx="292">
                  <c:v>1.15E-2</c:v>
                </c:pt>
                <c:pt idx="293">
                  <c:v>1.0999999999999999E-2</c:v>
                </c:pt>
                <c:pt idx="294">
                  <c:v>1.0500000000000001E-2</c:v>
                </c:pt>
                <c:pt idx="295">
                  <c:v>1.0999999999999999E-2</c:v>
                </c:pt>
                <c:pt idx="296">
                  <c:v>1.0999999999999999E-2</c:v>
                </c:pt>
                <c:pt idx="297">
                  <c:v>1.0999999999999999E-2</c:v>
                </c:pt>
                <c:pt idx="298">
                  <c:v>1.0999999999999999E-2</c:v>
                </c:pt>
                <c:pt idx="299">
                  <c:v>1.0999999999999999E-2</c:v>
                </c:pt>
                <c:pt idx="300">
                  <c:v>1.0999999999999999E-2</c:v>
                </c:pt>
                <c:pt idx="301">
                  <c:v>1.0500000000000001E-2</c:v>
                </c:pt>
                <c:pt idx="302">
                  <c:v>1.0999999999999999E-2</c:v>
                </c:pt>
                <c:pt idx="303">
                  <c:v>1.0999999999999999E-2</c:v>
                </c:pt>
                <c:pt idx="304">
                  <c:v>1.0500000000000001E-2</c:v>
                </c:pt>
                <c:pt idx="305">
                  <c:v>1.0500000000000001E-2</c:v>
                </c:pt>
                <c:pt idx="306">
                  <c:v>1.0500000000000001E-2</c:v>
                </c:pt>
                <c:pt idx="307">
                  <c:v>1.0500000000000001E-2</c:v>
                </c:pt>
                <c:pt idx="308">
                  <c:v>1.0500000000000001E-2</c:v>
                </c:pt>
                <c:pt idx="309">
                  <c:v>0.01</c:v>
                </c:pt>
                <c:pt idx="310">
                  <c:v>0.01</c:v>
                </c:pt>
                <c:pt idx="311">
                  <c:v>0.01</c:v>
                </c:pt>
                <c:pt idx="312">
                  <c:v>0.01</c:v>
                </c:pt>
                <c:pt idx="313">
                  <c:v>0.01</c:v>
                </c:pt>
                <c:pt idx="314">
                  <c:v>0.01</c:v>
                </c:pt>
                <c:pt idx="315">
                  <c:v>0.01</c:v>
                </c:pt>
                <c:pt idx="316">
                  <c:v>0.01</c:v>
                </c:pt>
                <c:pt idx="317">
                  <c:v>0.01</c:v>
                </c:pt>
                <c:pt idx="318">
                  <c:v>0.01</c:v>
                </c:pt>
                <c:pt idx="319">
                  <c:v>9.4999999999999998E-3</c:v>
                </c:pt>
                <c:pt idx="320">
                  <c:v>9.4999999999999998E-3</c:v>
                </c:pt>
                <c:pt idx="321">
                  <c:v>9.4999999999999998E-3</c:v>
                </c:pt>
                <c:pt idx="322">
                  <c:v>9.4999999999999998E-3</c:v>
                </c:pt>
                <c:pt idx="323">
                  <c:v>9.4999999999999998E-3</c:v>
                </c:pt>
                <c:pt idx="324">
                  <c:v>9.4999999999999998E-3</c:v>
                </c:pt>
                <c:pt idx="325">
                  <c:v>9.4999999999999998E-3</c:v>
                </c:pt>
                <c:pt idx="326">
                  <c:v>9.4999999999999998E-3</c:v>
                </c:pt>
                <c:pt idx="327">
                  <c:v>9.4999999999999998E-3</c:v>
                </c:pt>
                <c:pt idx="328">
                  <c:v>9.4999999999999998E-3</c:v>
                </c:pt>
                <c:pt idx="329">
                  <c:v>9.4999999999999998E-3</c:v>
                </c:pt>
                <c:pt idx="330">
                  <c:v>9.4999999999999998E-3</c:v>
                </c:pt>
                <c:pt idx="331">
                  <c:v>9.4999999999999998E-3</c:v>
                </c:pt>
                <c:pt idx="332">
                  <c:v>9.4999999999999998E-3</c:v>
                </c:pt>
                <c:pt idx="333">
                  <c:v>9.4999999999999998E-3</c:v>
                </c:pt>
                <c:pt idx="334">
                  <c:v>9.4999999999999998E-3</c:v>
                </c:pt>
                <c:pt idx="335">
                  <c:v>9.4999999999999998E-3</c:v>
                </c:pt>
                <c:pt idx="336">
                  <c:v>0.01</c:v>
                </c:pt>
                <c:pt idx="337">
                  <c:v>0.01</c:v>
                </c:pt>
                <c:pt idx="338">
                  <c:v>0.01</c:v>
                </c:pt>
                <c:pt idx="339">
                  <c:v>0.01</c:v>
                </c:pt>
                <c:pt idx="340">
                  <c:v>0.01</c:v>
                </c:pt>
                <c:pt idx="341">
                  <c:v>0.01</c:v>
                </c:pt>
                <c:pt idx="342">
                  <c:v>0.01</c:v>
                </c:pt>
                <c:pt idx="343">
                  <c:v>0.01</c:v>
                </c:pt>
                <c:pt idx="344">
                  <c:v>0.01</c:v>
                </c:pt>
                <c:pt idx="345">
                  <c:v>0.01</c:v>
                </c:pt>
                <c:pt idx="346">
                  <c:v>0.01</c:v>
                </c:pt>
                <c:pt idx="347">
                  <c:v>0.01</c:v>
                </c:pt>
                <c:pt idx="348">
                  <c:v>0.01</c:v>
                </c:pt>
                <c:pt idx="349">
                  <c:v>0.01</c:v>
                </c:pt>
                <c:pt idx="350">
                  <c:v>0.01</c:v>
                </c:pt>
                <c:pt idx="351">
                  <c:v>0.01</c:v>
                </c:pt>
                <c:pt idx="352">
                  <c:v>0.01</c:v>
                </c:pt>
                <c:pt idx="353">
                  <c:v>9.4999999999999998E-3</c:v>
                </c:pt>
                <c:pt idx="354">
                  <c:v>9.4999999999999998E-3</c:v>
                </c:pt>
                <c:pt idx="355">
                  <c:v>9.4999999999999998E-3</c:v>
                </c:pt>
                <c:pt idx="356">
                  <c:v>9.4999999999999998E-3</c:v>
                </c:pt>
                <c:pt idx="357">
                  <c:v>9.4999999999999998E-3</c:v>
                </c:pt>
                <c:pt idx="358">
                  <c:v>9.4999999999999998E-3</c:v>
                </c:pt>
                <c:pt idx="359">
                  <c:v>8.9999999999999993E-3</c:v>
                </c:pt>
                <c:pt idx="360">
                  <c:v>8.9999999999999993E-3</c:v>
                </c:pt>
                <c:pt idx="361">
                  <c:v>8.9999999999999993E-3</c:v>
                </c:pt>
                <c:pt idx="362">
                  <c:v>8.9999999999999993E-3</c:v>
                </c:pt>
                <c:pt idx="363">
                  <c:v>8.5000000000000006E-3</c:v>
                </c:pt>
                <c:pt idx="364">
                  <c:v>8.5000000000000006E-3</c:v>
                </c:pt>
                <c:pt idx="365">
                  <c:v>8.5000000000000006E-3</c:v>
                </c:pt>
                <c:pt idx="366">
                  <c:v>8.5000000000000006E-3</c:v>
                </c:pt>
                <c:pt idx="367">
                  <c:v>8.5000000000000006E-3</c:v>
                </c:pt>
                <c:pt idx="368">
                  <c:v>8.0000000000000002E-3</c:v>
                </c:pt>
                <c:pt idx="369">
                  <c:v>8.0000000000000002E-3</c:v>
                </c:pt>
                <c:pt idx="370">
                  <c:v>8.0000000000000002E-3</c:v>
                </c:pt>
                <c:pt idx="371">
                  <c:v>8.0000000000000002E-3</c:v>
                </c:pt>
                <c:pt idx="372">
                  <c:v>8.0000000000000002E-3</c:v>
                </c:pt>
                <c:pt idx="373">
                  <c:v>7.4999999999999997E-3</c:v>
                </c:pt>
                <c:pt idx="374">
                  <c:v>7.4999999999999997E-3</c:v>
                </c:pt>
                <c:pt idx="375">
                  <c:v>7.4999999999999997E-3</c:v>
                </c:pt>
                <c:pt idx="376">
                  <c:v>7.4999999999999997E-3</c:v>
                </c:pt>
                <c:pt idx="377">
                  <c:v>7.4999999999999997E-3</c:v>
                </c:pt>
                <c:pt idx="378">
                  <c:v>7.4999999999999997E-3</c:v>
                </c:pt>
                <c:pt idx="379">
                  <c:v>7.4999999999999997E-3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6.5000000000000006E-3</c:v>
                </c:pt>
                <c:pt idx="391">
                  <c:v>6.5000000000000006E-3</c:v>
                </c:pt>
                <c:pt idx="392">
                  <c:v>6.5000000000000006E-3</c:v>
                </c:pt>
                <c:pt idx="393">
                  <c:v>6.5000000000000006E-3</c:v>
                </c:pt>
                <c:pt idx="394">
                  <c:v>6.5000000000000006E-3</c:v>
                </c:pt>
                <c:pt idx="395">
                  <c:v>6.5000000000000006E-3</c:v>
                </c:pt>
                <c:pt idx="396">
                  <c:v>6.5000000000000006E-3</c:v>
                </c:pt>
                <c:pt idx="397">
                  <c:v>6.5000000000000006E-3</c:v>
                </c:pt>
                <c:pt idx="398">
                  <c:v>6.5000000000000006E-3</c:v>
                </c:pt>
                <c:pt idx="399">
                  <c:v>6.5000000000000006E-3</c:v>
                </c:pt>
                <c:pt idx="400">
                  <c:v>6.5000000000000006E-3</c:v>
                </c:pt>
                <c:pt idx="401">
                  <c:v>6.5000000000000006E-3</c:v>
                </c:pt>
                <c:pt idx="402">
                  <c:v>6.5000000000000006E-3</c:v>
                </c:pt>
                <c:pt idx="403">
                  <c:v>6.5000000000000006E-3</c:v>
                </c:pt>
                <c:pt idx="404">
                  <c:v>6.5000000000000006E-3</c:v>
                </c:pt>
                <c:pt idx="405">
                  <c:v>6.5000000000000006E-3</c:v>
                </c:pt>
                <c:pt idx="406">
                  <c:v>6.0000000000000001E-3</c:v>
                </c:pt>
                <c:pt idx="407">
                  <c:v>6.0000000000000001E-3</c:v>
                </c:pt>
                <c:pt idx="408">
                  <c:v>6.0000000000000001E-3</c:v>
                </c:pt>
                <c:pt idx="409">
                  <c:v>6.0000000000000001E-3</c:v>
                </c:pt>
                <c:pt idx="410">
                  <c:v>6.0000000000000001E-3</c:v>
                </c:pt>
                <c:pt idx="411">
                  <c:v>6.0000000000000001E-3</c:v>
                </c:pt>
                <c:pt idx="412">
                  <c:v>6.0000000000000001E-3</c:v>
                </c:pt>
                <c:pt idx="413">
                  <c:v>6.0000000000000001E-3</c:v>
                </c:pt>
                <c:pt idx="414">
                  <c:v>6.0000000000000001E-3</c:v>
                </c:pt>
                <c:pt idx="415">
                  <c:v>6.0000000000000001E-3</c:v>
                </c:pt>
                <c:pt idx="416">
                  <c:v>6.0000000000000001E-3</c:v>
                </c:pt>
                <c:pt idx="417">
                  <c:v>6.0000000000000001E-3</c:v>
                </c:pt>
                <c:pt idx="418">
                  <c:v>6.0000000000000001E-3</c:v>
                </c:pt>
                <c:pt idx="419">
                  <c:v>6.0000000000000001E-3</c:v>
                </c:pt>
                <c:pt idx="420">
                  <c:v>6.0000000000000001E-3</c:v>
                </c:pt>
                <c:pt idx="421">
                  <c:v>6.0000000000000001E-3</c:v>
                </c:pt>
                <c:pt idx="422">
                  <c:v>6.0000000000000001E-3</c:v>
                </c:pt>
                <c:pt idx="423">
                  <c:v>6.0000000000000001E-3</c:v>
                </c:pt>
                <c:pt idx="424">
                  <c:v>6.0000000000000001E-3</c:v>
                </c:pt>
                <c:pt idx="425">
                  <c:v>6.0000000000000001E-3</c:v>
                </c:pt>
                <c:pt idx="426">
                  <c:v>6.0000000000000001E-3</c:v>
                </c:pt>
                <c:pt idx="427">
                  <c:v>6.0000000000000001E-3</c:v>
                </c:pt>
                <c:pt idx="428">
                  <c:v>6.0000000000000001E-3</c:v>
                </c:pt>
                <c:pt idx="429">
                  <c:v>6.0000000000000001E-3</c:v>
                </c:pt>
                <c:pt idx="430">
                  <c:v>5.4999999999999997E-3</c:v>
                </c:pt>
                <c:pt idx="431">
                  <c:v>5.4999999999999997E-3</c:v>
                </c:pt>
                <c:pt idx="432">
                  <c:v>5.4999999999999997E-3</c:v>
                </c:pt>
                <c:pt idx="433">
                  <c:v>5.4999999999999997E-3</c:v>
                </c:pt>
                <c:pt idx="434">
                  <c:v>5.4999999999999997E-3</c:v>
                </c:pt>
                <c:pt idx="435">
                  <c:v>5.4999999999999997E-3</c:v>
                </c:pt>
                <c:pt idx="436">
                  <c:v>5.4999999999999997E-3</c:v>
                </c:pt>
                <c:pt idx="437">
                  <c:v>5.4999999999999997E-3</c:v>
                </c:pt>
                <c:pt idx="438">
                  <c:v>5.4999999999999997E-3</c:v>
                </c:pt>
                <c:pt idx="439">
                  <c:v>5.4999999999999997E-3</c:v>
                </c:pt>
                <c:pt idx="440">
                  <c:v>5.4999999999999997E-3</c:v>
                </c:pt>
                <c:pt idx="441">
                  <c:v>5.4999999999999997E-3</c:v>
                </c:pt>
                <c:pt idx="442">
                  <c:v>5.4999999999999997E-3</c:v>
                </c:pt>
                <c:pt idx="443">
                  <c:v>5.4999999999999997E-3</c:v>
                </c:pt>
                <c:pt idx="444">
                  <c:v>5.4999999999999997E-3</c:v>
                </c:pt>
                <c:pt idx="445">
                  <c:v>5.4999999999999997E-3</c:v>
                </c:pt>
                <c:pt idx="446">
                  <c:v>5.4999999999999997E-3</c:v>
                </c:pt>
                <c:pt idx="447">
                  <c:v>5.4999999999999997E-3</c:v>
                </c:pt>
                <c:pt idx="448">
                  <c:v>5.4999999999999997E-3</c:v>
                </c:pt>
                <c:pt idx="449">
                  <c:v>5.4999999999999997E-3</c:v>
                </c:pt>
                <c:pt idx="450">
                  <c:v>5.4999999999999997E-3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0-48B7-8D0A-D8E535658D13}"/>
            </c:ext>
          </c:extLst>
        </c:ser>
        <c:ser>
          <c:idx val="8"/>
          <c:order val="8"/>
          <c:tx>
            <c:strRef>
              <c:f>espectros!$J$3</c:f>
              <c:strCache>
                <c:ptCount val="1"/>
                <c:pt idx="0">
                  <c:v>0,246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espectros!$J$4:$J$454</c:f>
              <c:numCache>
                <c:formatCode>General</c:formatCode>
                <c:ptCount val="451"/>
                <c:pt idx="0">
                  <c:v>0.24980000000000002</c:v>
                </c:pt>
                <c:pt idx="1">
                  <c:v>0.25019999999999998</c:v>
                </c:pt>
                <c:pt idx="2">
                  <c:v>0.25019999999999998</c:v>
                </c:pt>
                <c:pt idx="3">
                  <c:v>0.25020000000000003</c:v>
                </c:pt>
                <c:pt idx="4">
                  <c:v>0.24979999999999999</c:v>
                </c:pt>
                <c:pt idx="5">
                  <c:v>0.24940000000000001</c:v>
                </c:pt>
                <c:pt idx="6">
                  <c:v>0.24919999999999998</c:v>
                </c:pt>
                <c:pt idx="7">
                  <c:v>0.24859999999999999</c:v>
                </c:pt>
                <c:pt idx="8">
                  <c:v>0.248</c:v>
                </c:pt>
                <c:pt idx="9">
                  <c:v>0.24719999999999998</c:v>
                </c:pt>
                <c:pt idx="10">
                  <c:v>0.246</c:v>
                </c:pt>
                <c:pt idx="11">
                  <c:v>0.24479999999999999</c:v>
                </c:pt>
                <c:pt idx="12">
                  <c:v>0.24419999999999997</c:v>
                </c:pt>
                <c:pt idx="13">
                  <c:v>0.24320000000000003</c:v>
                </c:pt>
                <c:pt idx="14">
                  <c:v>0.24280000000000002</c:v>
                </c:pt>
                <c:pt idx="15">
                  <c:v>0.24199999999999999</c:v>
                </c:pt>
                <c:pt idx="16">
                  <c:v>0.24219999999999997</c:v>
                </c:pt>
                <c:pt idx="17">
                  <c:v>0.2424</c:v>
                </c:pt>
                <c:pt idx="18">
                  <c:v>0.24360000000000001</c:v>
                </c:pt>
                <c:pt idx="19">
                  <c:v>0.24479999999999999</c:v>
                </c:pt>
                <c:pt idx="20">
                  <c:v>0.24639999999999998</c:v>
                </c:pt>
                <c:pt idx="21">
                  <c:v>0.24859999999999999</c:v>
                </c:pt>
                <c:pt idx="22">
                  <c:v>0.25219999999999998</c:v>
                </c:pt>
                <c:pt idx="23">
                  <c:v>0.25679999999999997</c:v>
                </c:pt>
                <c:pt idx="24">
                  <c:v>0.26179999999999998</c:v>
                </c:pt>
                <c:pt idx="25">
                  <c:v>0.26719999999999999</c:v>
                </c:pt>
                <c:pt idx="26">
                  <c:v>0.27460000000000001</c:v>
                </c:pt>
                <c:pt idx="27">
                  <c:v>0.28139999999999998</c:v>
                </c:pt>
                <c:pt idx="28">
                  <c:v>0.29020000000000001</c:v>
                </c:pt>
                <c:pt idx="29">
                  <c:v>0.29959999999999998</c:v>
                </c:pt>
                <c:pt idx="30">
                  <c:v>0.31040000000000001</c:v>
                </c:pt>
                <c:pt idx="31">
                  <c:v>0.3216</c:v>
                </c:pt>
                <c:pt idx="32">
                  <c:v>0.33479999999999999</c:v>
                </c:pt>
                <c:pt idx="33">
                  <c:v>0.34899999999999998</c:v>
                </c:pt>
                <c:pt idx="34">
                  <c:v>0.36480000000000001</c:v>
                </c:pt>
                <c:pt idx="35">
                  <c:v>0.38</c:v>
                </c:pt>
                <c:pt idx="36">
                  <c:v>0.3972</c:v>
                </c:pt>
                <c:pt idx="37">
                  <c:v>0.41539999999999999</c:v>
                </c:pt>
                <c:pt idx="38">
                  <c:v>0.43559999999999999</c:v>
                </c:pt>
                <c:pt idx="39">
                  <c:v>0.45679999999999998</c:v>
                </c:pt>
                <c:pt idx="40">
                  <c:v>0.47839999999999999</c:v>
                </c:pt>
                <c:pt idx="41">
                  <c:v>0.502</c:v>
                </c:pt>
                <c:pt idx="42">
                  <c:v>0.52760000000000007</c:v>
                </c:pt>
                <c:pt idx="43">
                  <c:v>0.55459999999999998</c:v>
                </c:pt>
                <c:pt idx="44">
                  <c:v>0.58339999999999992</c:v>
                </c:pt>
                <c:pt idx="45">
                  <c:v>0.61420000000000008</c:v>
                </c:pt>
                <c:pt idx="46">
                  <c:v>0.64780000000000004</c:v>
                </c:pt>
                <c:pt idx="47">
                  <c:v>0.68440000000000001</c:v>
                </c:pt>
                <c:pt idx="48">
                  <c:v>0.72340000000000004</c:v>
                </c:pt>
                <c:pt idx="49">
                  <c:v>0.76560000000000006</c:v>
                </c:pt>
                <c:pt idx="50">
                  <c:v>0.81159999999999999</c:v>
                </c:pt>
                <c:pt idx="51">
                  <c:v>0.86080000000000001</c:v>
                </c:pt>
                <c:pt idx="52">
                  <c:v>0.91100000000000003</c:v>
                </c:pt>
                <c:pt idx="53">
                  <c:v>0.96639999999999993</c:v>
                </c:pt>
                <c:pt idx="54">
                  <c:v>1.0224</c:v>
                </c:pt>
                <c:pt idx="55">
                  <c:v>1.0798000000000001</c:v>
                </c:pt>
                <c:pt idx="56">
                  <c:v>1.1355999999999999</c:v>
                </c:pt>
                <c:pt idx="57">
                  <c:v>1.1878</c:v>
                </c:pt>
                <c:pt idx="58">
                  <c:v>1.2349999999999999</c:v>
                </c:pt>
                <c:pt idx="59">
                  <c:v>1.2774000000000001</c:v>
                </c:pt>
                <c:pt idx="60">
                  <c:v>1.3144</c:v>
                </c:pt>
                <c:pt idx="61">
                  <c:v>1.3391999999999999</c:v>
                </c:pt>
                <c:pt idx="62">
                  <c:v>1.3546</c:v>
                </c:pt>
                <c:pt idx="63">
                  <c:v>1.3578000000000001</c:v>
                </c:pt>
                <c:pt idx="64">
                  <c:v>1.3466</c:v>
                </c:pt>
                <c:pt idx="65">
                  <c:v>1.3210000000000002</c:v>
                </c:pt>
                <c:pt idx="66">
                  <c:v>1.2794000000000001</c:v>
                </c:pt>
                <c:pt idx="67">
                  <c:v>1.2194</c:v>
                </c:pt>
                <c:pt idx="68">
                  <c:v>1.1522000000000001</c:v>
                </c:pt>
                <c:pt idx="69">
                  <c:v>1.07</c:v>
                </c:pt>
                <c:pt idx="70">
                  <c:v>0.9867999999999999</c:v>
                </c:pt>
                <c:pt idx="71">
                  <c:v>0.90099999999999991</c:v>
                </c:pt>
                <c:pt idx="72">
                  <c:v>0.81820000000000004</c:v>
                </c:pt>
                <c:pt idx="73">
                  <c:v>0.73419999999999996</c:v>
                </c:pt>
                <c:pt idx="74">
                  <c:v>0.65839999999999999</c:v>
                </c:pt>
                <c:pt idx="75">
                  <c:v>0.59060000000000001</c:v>
                </c:pt>
                <c:pt idx="76">
                  <c:v>0.52600000000000002</c:v>
                </c:pt>
                <c:pt idx="77">
                  <c:v>0.47099999999999997</c:v>
                </c:pt>
                <c:pt idx="78">
                  <c:v>0.42420000000000002</c:v>
                </c:pt>
                <c:pt idx="79">
                  <c:v>0.38400000000000001</c:v>
                </c:pt>
                <c:pt idx="80">
                  <c:v>0.34919999999999995</c:v>
                </c:pt>
                <c:pt idx="81">
                  <c:v>0.31879999999999997</c:v>
                </c:pt>
                <c:pt idx="82">
                  <c:v>0.29220000000000002</c:v>
                </c:pt>
                <c:pt idx="83">
                  <c:v>0.26919999999999999</c:v>
                </c:pt>
                <c:pt idx="84">
                  <c:v>0.24800000000000003</c:v>
                </c:pt>
                <c:pt idx="85">
                  <c:v>0.22899999999999998</c:v>
                </c:pt>
                <c:pt idx="86">
                  <c:v>0.21300000000000002</c:v>
                </c:pt>
                <c:pt idx="87">
                  <c:v>0.19700000000000001</c:v>
                </c:pt>
                <c:pt idx="88">
                  <c:v>0.18379999999999999</c:v>
                </c:pt>
                <c:pt idx="89">
                  <c:v>0.1716</c:v>
                </c:pt>
                <c:pt idx="90">
                  <c:v>0.16039999999999999</c:v>
                </c:pt>
                <c:pt idx="91">
                  <c:v>0.14979999999999999</c:v>
                </c:pt>
                <c:pt idx="92">
                  <c:v>0.1414</c:v>
                </c:pt>
                <c:pt idx="93">
                  <c:v>0.13340000000000002</c:v>
                </c:pt>
                <c:pt idx="94">
                  <c:v>0.126</c:v>
                </c:pt>
                <c:pt idx="95">
                  <c:v>0.11979999999999999</c:v>
                </c:pt>
                <c:pt idx="96">
                  <c:v>0.1142</c:v>
                </c:pt>
                <c:pt idx="97">
                  <c:v>0.1096</c:v>
                </c:pt>
                <c:pt idx="98">
                  <c:v>0.1056</c:v>
                </c:pt>
                <c:pt idx="99">
                  <c:v>0.1022</c:v>
                </c:pt>
                <c:pt idx="100">
                  <c:v>9.8799999999999999E-2</c:v>
                </c:pt>
                <c:pt idx="101">
                  <c:v>9.6000000000000002E-2</c:v>
                </c:pt>
                <c:pt idx="102">
                  <c:v>9.3200000000000005E-2</c:v>
                </c:pt>
                <c:pt idx="103">
                  <c:v>9.0999999999999998E-2</c:v>
                </c:pt>
                <c:pt idx="104">
                  <c:v>8.8600000000000012E-2</c:v>
                </c:pt>
                <c:pt idx="105">
                  <c:v>8.5999999999999993E-2</c:v>
                </c:pt>
                <c:pt idx="106">
                  <c:v>8.48E-2</c:v>
                </c:pt>
                <c:pt idx="107">
                  <c:v>8.2599999999999993E-2</c:v>
                </c:pt>
                <c:pt idx="108">
                  <c:v>8.0399999999999999E-2</c:v>
                </c:pt>
                <c:pt idx="109">
                  <c:v>7.8800000000000009E-2</c:v>
                </c:pt>
                <c:pt idx="110">
                  <c:v>7.7200000000000005E-2</c:v>
                </c:pt>
                <c:pt idx="111">
                  <c:v>7.5000000000000011E-2</c:v>
                </c:pt>
                <c:pt idx="112">
                  <c:v>7.3800000000000004E-2</c:v>
                </c:pt>
                <c:pt idx="113">
                  <c:v>7.22E-2</c:v>
                </c:pt>
                <c:pt idx="114">
                  <c:v>7.1000000000000008E-2</c:v>
                </c:pt>
                <c:pt idx="115">
                  <c:v>6.9800000000000001E-2</c:v>
                </c:pt>
                <c:pt idx="116">
                  <c:v>6.8600000000000008E-2</c:v>
                </c:pt>
                <c:pt idx="117">
                  <c:v>6.8000000000000005E-2</c:v>
                </c:pt>
                <c:pt idx="118">
                  <c:v>6.720000000000001E-2</c:v>
                </c:pt>
                <c:pt idx="119">
                  <c:v>6.6000000000000003E-2</c:v>
                </c:pt>
                <c:pt idx="120">
                  <c:v>6.5200000000000008E-2</c:v>
                </c:pt>
                <c:pt idx="121">
                  <c:v>6.4400000000000013E-2</c:v>
                </c:pt>
                <c:pt idx="122">
                  <c:v>6.3600000000000004E-2</c:v>
                </c:pt>
                <c:pt idx="123">
                  <c:v>6.2799999999999995E-2</c:v>
                </c:pt>
                <c:pt idx="124">
                  <c:v>6.140000000000001E-2</c:v>
                </c:pt>
                <c:pt idx="125">
                  <c:v>6.0999999999999999E-2</c:v>
                </c:pt>
                <c:pt idx="126">
                  <c:v>6.0200000000000004E-2</c:v>
                </c:pt>
                <c:pt idx="127">
                  <c:v>5.9200000000000003E-2</c:v>
                </c:pt>
                <c:pt idx="128">
                  <c:v>5.8799999999999991E-2</c:v>
                </c:pt>
                <c:pt idx="129">
                  <c:v>5.8399999999999994E-2</c:v>
                </c:pt>
                <c:pt idx="130">
                  <c:v>5.7999999999999996E-2</c:v>
                </c:pt>
                <c:pt idx="131">
                  <c:v>5.6999999999999995E-2</c:v>
                </c:pt>
                <c:pt idx="132">
                  <c:v>5.6599999999999998E-2</c:v>
                </c:pt>
                <c:pt idx="133">
                  <c:v>5.5599999999999997E-2</c:v>
                </c:pt>
                <c:pt idx="134">
                  <c:v>5.5199999999999999E-2</c:v>
                </c:pt>
                <c:pt idx="135">
                  <c:v>5.5199999999999999E-2</c:v>
                </c:pt>
                <c:pt idx="136">
                  <c:v>5.4800000000000001E-2</c:v>
                </c:pt>
                <c:pt idx="137">
                  <c:v>5.5E-2</c:v>
                </c:pt>
                <c:pt idx="138">
                  <c:v>5.5E-2</c:v>
                </c:pt>
                <c:pt idx="139">
                  <c:v>5.4600000000000003E-2</c:v>
                </c:pt>
                <c:pt idx="140">
                  <c:v>5.4600000000000003E-2</c:v>
                </c:pt>
                <c:pt idx="141">
                  <c:v>5.4800000000000001E-2</c:v>
                </c:pt>
                <c:pt idx="142">
                  <c:v>5.5400000000000005E-2</c:v>
                </c:pt>
                <c:pt idx="143">
                  <c:v>5.6000000000000001E-2</c:v>
                </c:pt>
                <c:pt idx="144">
                  <c:v>5.62E-2</c:v>
                </c:pt>
                <c:pt idx="145">
                  <c:v>5.74E-2</c:v>
                </c:pt>
                <c:pt idx="146">
                  <c:v>5.8599999999999999E-2</c:v>
                </c:pt>
                <c:pt idx="147">
                  <c:v>5.9800000000000006E-2</c:v>
                </c:pt>
                <c:pt idx="148">
                  <c:v>6.1600000000000002E-2</c:v>
                </c:pt>
                <c:pt idx="149">
                  <c:v>6.3399999999999998E-2</c:v>
                </c:pt>
                <c:pt idx="150">
                  <c:v>6.6200000000000009E-2</c:v>
                </c:pt>
                <c:pt idx="151">
                  <c:v>6.9199999999999998E-2</c:v>
                </c:pt>
                <c:pt idx="152">
                  <c:v>7.2599999999999998E-2</c:v>
                </c:pt>
                <c:pt idx="153">
                  <c:v>7.7199999999999991E-2</c:v>
                </c:pt>
                <c:pt idx="154">
                  <c:v>8.1199999999999994E-2</c:v>
                </c:pt>
                <c:pt idx="155">
                  <c:v>8.6199999999999999E-2</c:v>
                </c:pt>
                <c:pt idx="156">
                  <c:v>9.1200000000000003E-2</c:v>
                </c:pt>
                <c:pt idx="157">
                  <c:v>9.6799999999999997E-2</c:v>
                </c:pt>
                <c:pt idx="158">
                  <c:v>0.1024</c:v>
                </c:pt>
                <c:pt idx="159">
                  <c:v>0.1074</c:v>
                </c:pt>
                <c:pt idx="160">
                  <c:v>0.1116</c:v>
                </c:pt>
                <c:pt idx="161">
                  <c:v>0.11580000000000001</c:v>
                </c:pt>
                <c:pt idx="162">
                  <c:v>0.1202</c:v>
                </c:pt>
                <c:pt idx="163">
                  <c:v>0.12479999999999999</c:v>
                </c:pt>
                <c:pt idx="164">
                  <c:v>0.129</c:v>
                </c:pt>
                <c:pt idx="165">
                  <c:v>0.1338</c:v>
                </c:pt>
                <c:pt idx="166">
                  <c:v>0.1384</c:v>
                </c:pt>
                <c:pt idx="167">
                  <c:v>0.1444</c:v>
                </c:pt>
                <c:pt idx="168">
                  <c:v>0.14979999999999999</c:v>
                </c:pt>
                <c:pt idx="169">
                  <c:v>0.15559999999999999</c:v>
                </c:pt>
                <c:pt idx="170">
                  <c:v>0.15859999999999999</c:v>
                </c:pt>
                <c:pt idx="171">
                  <c:v>0.15759999999999999</c:v>
                </c:pt>
                <c:pt idx="172">
                  <c:v>0.15360000000000001</c:v>
                </c:pt>
                <c:pt idx="173">
                  <c:v>0.14660000000000001</c:v>
                </c:pt>
                <c:pt idx="174">
                  <c:v>0.13919999999999999</c:v>
                </c:pt>
                <c:pt idx="175">
                  <c:v>0.13400000000000001</c:v>
                </c:pt>
                <c:pt idx="176">
                  <c:v>0.1308</c:v>
                </c:pt>
                <c:pt idx="177">
                  <c:v>0.12880000000000003</c:v>
                </c:pt>
                <c:pt idx="178">
                  <c:v>0.12580000000000002</c:v>
                </c:pt>
                <c:pt idx="179">
                  <c:v>0.12280000000000001</c:v>
                </c:pt>
                <c:pt idx="180">
                  <c:v>0.1198</c:v>
                </c:pt>
                <c:pt idx="181">
                  <c:v>0.11620000000000001</c:v>
                </c:pt>
                <c:pt idx="182">
                  <c:v>0.11219999999999999</c:v>
                </c:pt>
                <c:pt idx="183">
                  <c:v>0.1094</c:v>
                </c:pt>
                <c:pt idx="184">
                  <c:v>0.10780000000000001</c:v>
                </c:pt>
                <c:pt idx="185">
                  <c:v>0.1074</c:v>
                </c:pt>
                <c:pt idx="186">
                  <c:v>0.1072</c:v>
                </c:pt>
                <c:pt idx="187">
                  <c:v>0.10920000000000001</c:v>
                </c:pt>
                <c:pt idx="188">
                  <c:v>0.11080000000000001</c:v>
                </c:pt>
                <c:pt idx="189">
                  <c:v>0.11299999999999999</c:v>
                </c:pt>
                <c:pt idx="190">
                  <c:v>0.1158</c:v>
                </c:pt>
                <c:pt idx="191">
                  <c:v>0.1192</c:v>
                </c:pt>
                <c:pt idx="192">
                  <c:v>0.12379999999999999</c:v>
                </c:pt>
                <c:pt idx="193">
                  <c:v>0.13140000000000002</c:v>
                </c:pt>
                <c:pt idx="194">
                  <c:v>0.14319999999999999</c:v>
                </c:pt>
                <c:pt idx="195">
                  <c:v>0.1608</c:v>
                </c:pt>
                <c:pt idx="196">
                  <c:v>0.18140000000000001</c:v>
                </c:pt>
                <c:pt idx="197">
                  <c:v>0.20140000000000002</c:v>
                </c:pt>
                <c:pt idx="198">
                  <c:v>0.21659999999999999</c:v>
                </c:pt>
                <c:pt idx="199">
                  <c:v>0.22600000000000001</c:v>
                </c:pt>
                <c:pt idx="200">
                  <c:v>0.22459999999999999</c:v>
                </c:pt>
                <c:pt idx="201">
                  <c:v>0.21020000000000003</c:v>
                </c:pt>
                <c:pt idx="202">
                  <c:v>0.18439999999999998</c:v>
                </c:pt>
                <c:pt idx="203">
                  <c:v>0.1552</c:v>
                </c:pt>
                <c:pt idx="204">
                  <c:v>0.12940000000000002</c:v>
                </c:pt>
                <c:pt idx="205">
                  <c:v>0.1082</c:v>
                </c:pt>
                <c:pt idx="206">
                  <c:v>9.1999999999999998E-2</c:v>
                </c:pt>
                <c:pt idx="207">
                  <c:v>8.0399999999999999E-2</c:v>
                </c:pt>
                <c:pt idx="208">
                  <c:v>7.1599999999999997E-2</c:v>
                </c:pt>
                <c:pt idx="209">
                  <c:v>6.4799999999999996E-2</c:v>
                </c:pt>
                <c:pt idx="210">
                  <c:v>5.9799999999999999E-2</c:v>
                </c:pt>
                <c:pt idx="211">
                  <c:v>5.5800000000000002E-2</c:v>
                </c:pt>
                <c:pt idx="212">
                  <c:v>5.2600000000000008E-2</c:v>
                </c:pt>
                <c:pt idx="213">
                  <c:v>4.9399999999999999E-2</c:v>
                </c:pt>
                <c:pt idx="214">
                  <c:v>4.6800000000000001E-2</c:v>
                </c:pt>
                <c:pt idx="215">
                  <c:v>4.4399999999999995E-2</c:v>
                </c:pt>
                <c:pt idx="216">
                  <c:v>4.24E-2</c:v>
                </c:pt>
                <c:pt idx="217">
                  <c:v>4.0000000000000008E-2</c:v>
                </c:pt>
                <c:pt idx="218">
                  <c:v>3.8600000000000002E-2</c:v>
                </c:pt>
                <c:pt idx="219">
                  <c:v>3.6799999999999999E-2</c:v>
                </c:pt>
                <c:pt idx="220">
                  <c:v>3.5400000000000001E-2</c:v>
                </c:pt>
                <c:pt idx="221">
                  <c:v>3.3599999999999998E-2</c:v>
                </c:pt>
                <c:pt idx="222">
                  <c:v>3.2199999999999999E-2</c:v>
                </c:pt>
                <c:pt idx="223">
                  <c:v>3.1E-2</c:v>
                </c:pt>
                <c:pt idx="224">
                  <c:v>2.9600000000000001E-2</c:v>
                </c:pt>
                <c:pt idx="225">
                  <c:v>2.8799999999999999E-2</c:v>
                </c:pt>
                <c:pt idx="226">
                  <c:v>2.7400000000000001E-2</c:v>
                </c:pt>
                <c:pt idx="227">
                  <c:v>2.6599999999999999E-2</c:v>
                </c:pt>
                <c:pt idx="228">
                  <c:v>2.52E-2</c:v>
                </c:pt>
                <c:pt idx="229">
                  <c:v>2.4399999999999998E-2</c:v>
                </c:pt>
                <c:pt idx="230">
                  <c:v>2.3400000000000001E-2</c:v>
                </c:pt>
                <c:pt idx="231">
                  <c:v>2.2599999999999999E-2</c:v>
                </c:pt>
                <c:pt idx="232">
                  <c:v>2.18E-2</c:v>
                </c:pt>
                <c:pt idx="233">
                  <c:v>2.1399999999999999E-2</c:v>
                </c:pt>
                <c:pt idx="234">
                  <c:v>2.0400000000000001E-2</c:v>
                </c:pt>
                <c:pt idx="235">
                  <c:v>1.9599999999999999E-2</c:v>
                </c:pt>
                <c:pt idx="236">
                  <c:v>1.9200000000000002E-2</c:v>
                </c:pt>
                <c:pt idx="237">
                  <c:v>1.8800000000000001E-2</c:v>
                </c:pt>
                <c:pt idx="238">
                  <c:v>1.84E-2</c:v>
                </c:pt>
                <c:pt idx="239">
                  <c:v>1.8000000000000002E-2</c:v>
                </c:pt>
                <c:pt idx="240">
                  <c:v>1.7000000000000001E-2</c:v>
                </c:pt>
                <c:pt idx="241">
                  <c:v>1.66E-2</c:v>
                </c:pt>
                <c:pt idx="242">
                  <c:v>1.6199999999999999E-2</c:v>
                </c:pt>
                <c:pt idx="243">
                  <c:v>1.5799999999999998E-2</c:v>
                </c:pt>
                <c:pt idx="244">
                  <c:v>1.54E-2</c:v>
                </c:pt>
                <c:pt idx="245">
                  <c:v>1.4999999999999999E-2</c:v>
                </c:pt>
                <c:pt idx="246">
                  <c:v>1.4999999999999999E-2</c:v>
                </c:pt>
                <c:pt idx="247">
                  <c:v>1.4599999999999998E-2</c:v>
                </c:pt>
                <c:pt idx="248">
                  <c:v>1.4599999999999998E-2</c:v>
                </c:pt>
                <c:pt idx="249">
                  <c:v>1.4200000000000001E-2</c:v>
                </c:pt>
                <c:pt idx="250">
                  <c:v>1.4200000000000001E-2</c:v>
                </c:pt>
                <c:pt idx="251">
                  <c:v>1.32E-2</c:v>
                </c:pt>
                <c:pt idx="252">
                  <c:v>1.32E-2</c:v>
                </c:pt>
                <c:pt idx="253">
                  <c:v>1.2799999999999999E-2</c:v>
                </c:pt>
                <c:pt idx="254">
                  <c:v>1.2799999999999999E-2</c:v>
                </c:pt>
                <c:pt idx="255">
                  <c:v>1.2799999999999999E-2</c:v>
                </c:pt>
                <c:pt idx="256">
                  <c:v>1.24E-2</c:v>
                </c:pt>
                <c:pt idx="257">
                  <c:v>1.24E-2</c:v>
                </c:pt>
                <c:pt idx="258">
                  <c:v>1.24E-2</c:v>
                </c:pt>
                <c:pt idx="259">
                  <c:v>1.24E-2</c:v>
                </c:pt>
                <c:pt idx="260">
                  <c:v>1.2E-2</c:v>
                </c:pt>
                <c:pt idx="261">
                  <c:v>1.2E-2</c:v>
                </c:pt>
                <c:pt idx="262">
                  <c:v>1.2E-2</c:v>
                </c:pt>
                <c:pt idx="263">
                  <c:v>1.2E-2</c:v>
                </c:pt>
                <c:pt idx="264">
                  <c:v>1.1599999999999999E-2</c:v>
                </c:pt>
                <c:pt idx="265">
                  <c:v>1.1599999999999999E-2</c:v>
                </c:pt>
                <c:pt idx="266">
                  <c:v>1.1599999999999999E-2</c:v>
                </c:pt>
                <c:pt idx="267">
                  <c:v>1.1599999999999999E-2</c:v>
                </c:pt>
                <c:pt idx="268">
                  <c:v>1.1599999999999999E-2</c:v>
                </c:pt>
                <c:pt idx="269">
                  <c:v>1.1599999999999999E-2</c:v>
                </c:pt>
                <c:pt idx="270">
                  <c:v>1.1599999999999999E-2</c:v>
                </c:pt>
                <c:pt idx="271">
                  <c:v>1.12E-2</c:v>
                </c:pt>
                <c:pt idx="272">
                  <c:v>1.12E-2</c:v>
                </c:pt>
                <c:pt idx="273">
                  <c:v>1.12E-2</c:v>
                </c:pt>
                <c:pt idx="274">
                  <c:v>1.12E-2</c:v>
                </c:pt>
                <c:pt idx="275">
                  <c:v>1.12E-2</c:v>
                </c:pt>
                <c:pt idx="276">
                  <c:v>1.12E-2</c:v>
                </c:pt>
                <c:pt idx="277">
                  <c:v>1.12E-2</c:v>
                </c:pt>
                <c:pt idx="278">
                  <c:v>1.12E-2</c:v>
                </c:pt>
                <c:pt idx="279">
                  <c:v>1.12E-2</c:v>
                </c:pt>
                <c:pt idx="280">
                  <c:v>1.12E-2</c:v>
                </c:pt>
                <c:pt idx="281">
                  <c:v>1.0800000000000001E-2</c:v>
                </c:pt>
                <c:pt idx="282">
                  <c:v>1.0800000000000001E-2</c:v>
                </c:pt>
                <c:pt idx="283">
                  <c:v>1.0800000000000001E-2</c:v>
                </c:pt>
                <c:pt idx="284">
                  <c:v>1.0800000000000001E-2</c:v>
                </c:pt>
                <c:pt idx="285">
                  <c:v>1.0800000000000001E-2</c:v>
                </c:pt>
                <c:pt idx="286">
                  <c:v>1.0800000000000001E-2</c:v>
                </c:pt>
                <c:pt idx="287">
                  <c:v>1.0800000000000001E-2</c:v>
                </c:pt>
                <c:pt idx="288">
                  <c:v>1.0800000000000001E-2</c:v>
                </c:pt>
                <c:pt idx="289">
                  <c:v>1.0800000000000001E-2</c:v>
                </c:pt>
                <c:pt idx="290">
                  <c:v>1.0800000000000001E-2</c:v>
                </c:pt>
                <c:pt idx="291">
                  <c:v>1.0200000000000001E-2</c:v>
                </c:pt>
                <c:pt idx="292">
                  <c:v>1.0800000000000001E-2</c:v>
                </c:pt>
                <c:pt idx="293">
                  <c:v>1.04E-2</c:v>
                </c:pt>
                <c:pt idx="294">
                  <c:v>9.7999999999999997E-3</c:v>
                </c:pt>
                <c:pt idx="295">
                  <c:v>1.04E-2</c:v>
                </c:pt>
                <c:pt idx="296">
                  <c:v>1.04E-2</c:v>
                </c:pt>
                <c:pt idx="297">
                  <c:v>1.04E-2</c:v>
                </c:pt>
                <c:pt idx="298">
                  <c:v>1.04E-2</c:v>
                </c:pt>
                <c:pt idx="299">
                  <c:v>1.04E-2</c:v>
                </c:pt>
                <c:pt idx="300">
                  <c:v>1.04E-2</c:v>
                </c:pt>
                <c:pt idx="301">
                  <c:v>9.7999999999999997E-3</c:v>
                </c:pt>
                <c:pt idx="302">
                  <c:v>1.04E-2</c:v>
                </c:pt>
                <c:pt idx="303">
                  <c:v>1.04E-2</c:v>
                </c:pt>
                <c:pt idx="304">
                  <c:v>9.7999999999999997E-3</c:v>
                </c:pt>
                <c:pt idx="305">
                  <c:v>9.7999999999999997E-3</c:v>
                </c:pt>
                <c:pt idx="306">
                  <c:v>9.7999999999999997E-3</c:v>
                </c:pt>
                <c:pt idx="307">
                  <c:v>9.7999999999999997E-3</c:v>
                </c:pt>
                <c:pt idx="308">
                  <c:v>9.7999999999999997E-3</c:v>
                </c:pt>
                <c:pt idx="309">
                  <c:v>9.3999999999999986E-3</c:v>
                </c:pt>
                <c:pt idx="310">
                  <c:v>9.3999999999999986E-3</c:v>
                </c:pt>
                <c:pt idx="311">
                  <c:v>9.3999999999999986E-3</c:v>
                </c:pt>
                <c:pt idx="312">
                  <c:v>9.3999999999999986E-3</c:v>
                </c:pt>
                <c:pt idx="313">
                  <c:v>9.3999999999999986E-3</c:v>
                </c:pt>
                <c:pt idx="314">
                  <c:v>9.3999999999999986E-3</c:v>
                </c:pt>
                <c:pt idx="315">
                  <c:v>9.3999999999999986E-3</c:v>
                </c:pt>
                <c:pt idx="316">
                  <c:v>9.3999999999999986E-3</c:v>
                </c:pt>
                <c:pt idx="317">
                  <c:v>9.3999999999999986E-3</c:v>
                </c:pt>
                <c:pt idx="318">
                  <c:v>9.3999999999999986E-3</c:v>
                </c:pt>
                <c:pt idx="319">
                  <c:v>9.0000000000000011E-3</c:v>
                </c:pt>
                <c:pt idx="320">
                  <c:v>9.0000000000000011E-3</c:v>
                </c:pt>
                <c:pt idx="321">
                  <c:v>9.0000000000000011E-3</c:v>
                </c:pt>
                <c:pt idx="322">
                  <c:v>9.0000000000000011E-3</c:v>
                </c:pt>
                <c:pt idx="323">
                  <c:v>9.0000000000000011E-3</c:v>
                </c:pt>
                <c:pt idx="324">
                  <c:v>9.0000000000000011E-3</c:v>
                </c:pt>
                <c:pt idx="325">
                  <c:v>9.0000000000000011E-3</c:v>
                </c:pt>
                <c:pt idx="326">
                  <c:v>9.0000000000000011E-3</c:v>
                </c:pt>
                <c:pt idx="327">
                  <c:v>9.0000000000000011E-3</c:v>
                </c:pt>
                <c:pt idx="328">
                  <c:v>9.0000000000000011E-3</c:v>
                </c:pt>
                <c:pt idx="329">
                  <c:v>9.0000000000000011E-3</c:v>
                </c:pt>
                <c:pt idx="330">
                  <c:v>9.0000000000000011E-3</c:v>
                </c:pt>
                <c:pt idx="331">
                  <c:v>9.0000000000000011E-3</c:v>
                </c:pt>
                <c:pt idx="332">
                  <c:v>9.0000000000000011E-3</c:v>
                </c:pt>
                <c:pt idx="333">
                  <c:v>9.0000000000000011E-3</c:v>
                </c:pt>
                <c:pt idx="334">
                  <c:v>9.0000000000000011E-3</c:v>
                </c:pt>
                <c:pt idx="335">
                  <c:v>9.0000000000000011E-3</c:v>
                </c:pt>
                <c:pt idx="336">
                  <c:v>9.3999999999999986E-3</c:v>
                </c:pt>
                <c:pt idx="337">
                  <c:v>9.3999999999999986E-3</c:v>
                </c:pt>
                <c:pt idx="338">
                  <c:v>9.3999999999999986E-3</c:v>
                </c:pt>
                <c:pt idx="339">
                  <c:v>9.3999999999999986E-3</c:v>
                </c:pt>
                <c:pt idx="340">
                  <c:v>9.3999999999999986E-3</c:v>
                </c:pt>
                <c:pt idx="341">
                  <c:v>9.3999999999999986E-3</c:v>
                </c:pt>
                <c:pt idx="342">
                  <c:v>9.3999999999999986E-3</c:v>
                </c:pt>
                <c:pt idx="343">
                  <c:v>9.3999999999999986E-3</c:v>
                </c:pt>
                <c:pt idx="344">
                  <c:v>9.3999999999999986E-3</c:v>
                </c:pt>
                <c:pt idx="345">
                  <c:v>9.3999999999999986E-3</c:v>
                </c:pt>
                <c:pt idx="346">
                  <c:v>9.3999999999999986E-3</c:v>
                </c:pt>
                <c:pt idx="347">
                  <c:v>9.3999999999999986E-3</c:v>
                </c:pt>
                <c:pt idx="348">
                  <c:v>9.3999999999999986E-3</c:v>
                </c:pt>
                <c:pt idx="349">
                  <c:v>9.3999999999999986E-3</c:v>
                </c:pt>
                <c:pt idx="350">
                  <c:v>9.3999999999999986E-3</c:v>
                </c:pt>
                <c:pt idx="351">
                  <c:v>9.3999999999999986E-3</c:v>
                </c:pt>
                <c:pt idx="352">
                  <c:v>9.3999999999999986E-3</c:v>
                </c:pt>
                <c:pt idx="353">
                  <c:v>9.0000000000000011E-3</c:v>
                </c:pt>
                <c:pt idx="354">
                  <c:v>9.0000000000000011E-3</c:v>
                </c:pt>
                <c:pt idx="355">
                  <c:v>9.0000000000000011E-3</c:v>
                </c:pt>
                <c:pt idx="356">
                  <c:v>9.0000000000000011E-3</c:v>
                </c:pt>
                <c:pt idx="357">
                  <c:v>9.0000000000000011E-3</c:v>
                </c:pt>
                <c:pt idx="358">
                  <c:v>9.0000000000000011E-3</c:v>
                </c:pt>
                <c:pt idx="359">
                  <c:v>8.6E-3</c:v>
                </c:pt>
                <c:pt idx="360">
                  <c:v>8.6E-3</c:v>
                </c:pt>
                <c:pt idx="361">
                  <c:v>8.6E-3</c:v>
                </c:pt>
                <c:pt idx="362">
                  <c:v>8.6E-3</c:v>
                </c:pt>
                <c:pt idx="363">
                  <c:v>8.199999999999999E-3</c:v>
                </c:pt>
                <c:pt idx="364">
                  <c:v>8.199999999999999E-3</c:v>
                </c:pt>
                <c:pt idx="365">
                  <c:v>8.199999999999999E-3</c:v>
                </c:pt>
                <c:pt idx="366">
                  <c:v>8.199999999999999E-3</c:v>
                </c:pt>
                <c:pt idx="367">
                  <c:v>8.199999999999999E-3</c:v>
                </c:pt>
                <c:pt idx="368">
                  <c:v>7.7999999999999996E-3</c:v>
                </c:pt>
                <c:pt idx="369">
                  <c:v>7.7999999999999996E-3</c:v>
                </c:pt>
                <c:pt idx="370">
                  <c:v>7.7999999999999996E-3</c:v>
                </c:pt>
                <c:pt idx="371">
                  <c:v>7.7999999999999996E-3</c:v>
                </c:pt>
                <c:pt idx="372">
                  <c:v>7.7999999999999996E-3</c:v>
                </c:pt>
                <c:pt idx="373">
                  <c:v>7.4000000000000003E-3</c:v>
                </c:pt>
                <c:pt idx="374">
                  <c:v>7.4000000000000003E-3</c:v>
                </c:pt>
                <c:pt idx="375">
                  <c:v>7.4000000000000003E-3</c:v>
                </c:pt>
                <c:pt idx="376">
                  <c:v>7.4000000000000003E-3</c:v>
                </c:pt>
                <c:pt idx="377">
                  <c:v>7.4000000000000003E-3</c:v>
                </c:pt>
                <c:pt idx="378">
                  <c:v>7.4000000000000003E-3</c:v>
                </c:pt>
                <c:pt idx="379">
                  <c:v>7.4000000000000003E-3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6.6E-3</c:v>
                </c:pt>
                <c:pt idx="391">
                  <c:v>6.6E-3</c:v>
                </c:pt>
                <c:pt idx="392">
                  <c:v>6.6E-3</c:v>
                </c:pt>
                <c:pt idx="393">
                  <c:v>6.6E-3</c:v>
                </c:pt>
                <c:pt idx="394">
                  <c:v>6.6E-3</c:v>
                </c:pt>
                <c:pt idx="395">
                  <c:v>6.6E-3</c:v>
                </c:pt>
                <c:pt idx="396">
                  <c:v>6.6E-3</c:v>
                </c:pt>
                <c:pt idx="397">
                  <c:v>6.6E-3</c:v>
                </c:pt>
                <c:pt idx="398">
                  <c:v>6.6E-3</c:v>
                </c:pt>
                <c:pt idx="399">
                  <c:v>6.6E-3</c:v>
                </c:pt>
                <c:pt idx="400">
                  <c:v>6.6E-3</c:v>
                </c:pt>
                <c:pt idx="401">
                  <c:v>6.6E-3</c:v>
                </c:pt>
                <c:pt idx="402">
                  <c:v>6.6E-3</c:v>
                </c:pt>
                <c:pt idx="403">
                  <c:v>6.6E-3</c:v>
                </c:pt>
                <c:pt idx="404">
                  <c:v>6.6E-3</c:v>
                </c:pt>
                <c:pt idx="405">
                  <c:v>6.6E-3</c:v>
                </c:pt>
                <c:pt idx="406">
                  <c:v>6.1999999999999998E-3</c:v>
                </c:pt>
                <c:pt idx="407">
                  <c:v>6.1999999999999998E-3</c:v>
                </c:pt>
                <c:pt idx="408">
                  <c:v>6.1999999999999998E-3</c:v>
                </c:pt>
                <c:pt idx="409">
                  <c:v>6.1999999999999998E-3</c:v>
                </c:pt>
                <c:pt idx="410">
                  <c:v>6.1999999999999998E-3</c:v>
                </c:pt>
                <c:pt idx="411">
                  <c:v>6.1999999999999998E-3</c:v>
                </c:pt>
                <c:pt idx="412">
                  <c:v>6.1999999999999998E-3</c:v>
                </c:pt>
                <c:pt idx="413">
                  <c:v>6.1999999999999998E-3</c:v>
                </c:pt>
                <c:pt idx="414">
                  <c:v>6.1999999999999998E-3</c:v>
                </c:pt>
                <c:pt idx="415">
                  <c:v>6.1999999999999998E-3</c:v>
                </c:pt>
                <c:pt idx="416">
                  <c:v>6.1999999999999998E-3</c:v>
                </c:pt>
                <c:pt idx="417">
                  <c:v>6.1999999999999998E-3</c:v>
                </c:pt>
                <c:pt idx="418">
                  <c:v>6.1999999999999998E-3</c:v>
                </c:pt>
                <c:pt idx="419">
                  <c:v>6.1999999999999998E-3</c:v>
                </c:pt>
                <c:pt idx="420">
                  <c:v>6.1999999999999998E-3</c:v>
                </c:pt>
                <c:pt idx="421">
                  <c:v>6.1999999999999998E-3</c:v>
                </c:pt>
                <c:pt idx="422">
                  <c:v>6.1999999999999998E-3</c:v>
                </c:pt>
                <c:pt idx="423">
                  <c:v>6.1999999999999998E-3</c:v>
                </c:pt>
                <c:pt idx="424">
                  <c:v>6.1999999999999998E-3</c:v>
                </c:pt>
                <c:pt idx="425">
                  <c:v>6.1999999999999998E-3</c:v>
                </c:pt>
                <c:pt idx="426">
                  <c:v>6.1999999999999998E-3</c:v>
                </c:pt>
                <c:pt idx="427">
                  <c:v>6.1999999999999998E-3</c:v>
                </c:pt>
                <c:pt idx="428">
                  <c:v>6.1999999999999998E-3</c:v>
                </c:pt>
                <c:pt idx="429">
                  <c:v>6.1999999999999998E-3</c:v>
                </c:pt>
                <c:pt idx="430">
                  <c:v>5.7999999999999996E-3</c:v>
                </c:pt>
                <c:pt idx="431">
                  <c:v>5.7999999999999996E-3</c:v>
                </c:pt>
                <c:pt idx="432">
                  <c:v>5.7999999999999996E-3</c:v>
                </c:pt>
                <c:pt idx="433">
                  <c:v>5.7999999999999996E-3</c:v>
                </c:pt>
                <c:pt idx="434">
                  <c:v>5.7999999999999996E-3</c:v>
                </c:pt>
                <c:pt idx="435">
                  <c:v>5.7999999999999996E-3</c:v>
                </c:pt>
                <c:pt idx="436">
                  <c:v>5.7999999999999996E-3</c:v>
                </c:pt>
                <c:pt idx="437">
                  <c:v>5.7999999999999996E-3</c:v>
                </c:pt>
                <c:pt idx="438">
                  <c:v>5.7999999999999996E-3</c:v>
                </c:pt>
                <c:pt idx="439">
                  <c:v>5.7999999999999996E-3</c:v>
                </c:pt>
                <c:pt idx="440">
                  <c:v>5.7999999999999996E-3</c:v>
                </c:pt>
                <c:pt idx="441">
                  <c:v>5.7999999999999996E-3</c:v>
                </c:pt>
                <c:pt idx="442">
                  <c:v>5.7999999999999996E-3</c:v>
                </c:pt>
                <c:pt idx="443">
                  <c:v>5.7999999999999996E-3</c:v>
                </c:pt>
                <c:pt idx="444">
                  <c:v>5.7999999999999996E-3</c:v>
                </c:pt>
                <c:pt idx="445">
                  <c:v>5.7999999999999996E-3</c:v>
                </c:pt>
                <c:pt idx="446">
                  <c:v>5.7999999999999996E-3</c:v>
                </c:pt>
                <c:pt idx="447">
                  <c:v>5.7999999999999996E-3</c:v>
                </c:pt>
                <c:pt idx="448">
                  <c:v>5.7999999999999996E-3</c:v>
                </c:pt>
                <c:pt idx="449">
                  <c:v>5.7999999999999996E-3</c:v>
                </c:pt>
                <c:pt idx="450">
                  <c:v>5.7999999999999996E-3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0-48B7-8D0A-D8E535658D13}"/>
            </c:ext>
          </c:extLst>
        </c:ser>
        <c:ser>
          <c:idx val="9"/>
          <c:order val="9"/>
          <c:tx>
            <c:strRef>
              <c:f>espectros!$K$3</c:f>
              <c:strCache>
                <c:ptCount val="1"/>
                <c:pt idx="0">
                  <c:v>0,235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espectros!$K$4:$K$454</c:f>
              <c:numCache>
                <c:formatCode>General</c:formatCode>
                <c:ptCount val="451"/>
                <c:pt idx="0">
                  <c:v>0.23810000000000001</c:v>
                </c:pt>
                <c:pt idx="1">
                  <c:v>0.2374</c:v>
                </c:pt>
                <c:pt idx="2">
                  <c:v>0.2364</c:v>
                </c:pt>
                <c:pt idx="3">
                  <c:v>0.2354</c:v>
                </c:pt>
                <c:pt idx="4">
                  <c:v>0.23409999999999997</c:v>
                </c:pt>
                <c:pt idx="5">
                  <c:v>0.23279999999999998</c:v>
                </c:pt>
                <c:pt idx="6">
                  <c:v>0.2319</c:v>
                </c:pt>
                <c:pt idx="7">
                  <c:v>0.23069999999999996</c:v>
                </c:pt>
                <c:pt idx="8">
                  <c:v>0.22949999999999998</c:v>
                </c:pt>
                <c:pt idx="9">
                  <c:v>0.22839999999999999</c:v>
                </c:pt>
                <c:pt idx="10">
                  <c:v>0.22699999999999998</c:v>
                </c:pt>
                <c:pt idx="11">
                  <c:v>0.22559999999999999</c:v>
                </c:pt>
                <c:pt idx="12">
                  <c:v>0.22489999999999999</c:v>
                </c:pt>
                <c:pt idx="13">
                  <c:v>0.22389999999999999</c:v>
                </c:pt>
                <c:pt idx="14">
                  <c:v>0.22359999999999999</c:v>
                </c:pt>
                <c:pt idx="15">
                  <c:v>0.22299999999999998</c:v>
                </c:pt>
                <c:pt idx="16">
                  <c:v>0.22339999999999999</c:v>
                </c:pt>
                <c:pt idx="17">
                  <c:v>0.2238</c:v>
                </c:pt>
                <c:pt idx="18">
                  <c:v>0.22519999999999998</c:v>
                </c:pt>
                <c:pt idx="19">
                  <c:v>0.22659999999999997</c:v>
                </c:pt>
                <c:pt idx="20">
                  <c:v>0.22829999999999998</c:v>
                </c:pt>
                <c:pt idx="21">
                  <c:v>0.23069999999999996</c:v>
                </c:pt>
                <c:pt idx="22">
                  <c:v>0.23439999999999997</c:v>
                </c:pt>
                <c:pt idx="23">
                  <c:v>0.23909999999999998</c:v>
                </c:pt>
                <c:pt idx="24">
                  <c:v>0.24409999999999998</c:v>
                </c:pt>
                <c:pt idx="25">
                  <c:v>0.24939999999999998</c:v>
                </c:pt>
                <c:pt idx="26">
                  <c:v>0.25669999999999998</c:v>
                </c:pt>
                <c:pt idx="27">
                  <c:v>0.26329999999999998</c:v>
                </c:pt>
                <c:pt idx="28">
                  <c:v>0.27189999999999998</c:v>
                </c:pt>
                <c:pt idx="29">
                  <c:v>0.28120000000000001</c:v>
                </c:pt>
                <c:pt idx="30">
                  <c:v>0.29179999999999995</c:v>
                </c:pt>
                <c:pt idx="31">
                  <c:v>0.30269999999999997</c:v>
                </c:pt>
                <c:pt idx="32">
                  <c:v>0.31559999999999999</c:v>
                </c:pt>
                <c:pt idx="33">
                  <c:v>0.32950000000000002</c:v>
                </c:pt>
                <c:pt idx="34">
                  <c:v>0.34509999999999996</c:v>
                </c:pt>
                <c:pt idx="35">
                  <c:v>0.36</c:v>
                </c:pt>
                <c:pt idx="36">
                  <c:v>0.37690000000000001</c:v>
                </c:pt>
                <c:pt idx="37">
                  <c:v>0.39480000000000004</c:v>
                </c:pt>
                <c:pt idx="38">
                  <c:v>0.41469999999999996</c:v>
                </c:pt>
                <c:pt idx="39">
                  <c:v>0.43559999999999999</c:v>
                </c:pt>
                <c:pt idx="40">
                  <c:v>0.45679999999999998</c:v>
                </c:pt>
                <c:pt idx="41">
                  <c:v>0.48</c:v>
                </c:pt>
                <c:pt idx="42">
                  <c:v>0.50519999999999998</c:v>
                </c:pt>
                <c:pt idx="43">
                  <c:v>0.53169999999999995</c:v>
                </c:pt>
                <c:pt idx="44">
                  <c:v>0.55979999999999996</c:v>
                </c:pt>
                <c:pt idx="45">
                  <c:v>0.58989999999999998</c:v>
                </c:pt>
                <c:pt idx="46">
                  <c:v>0.62260000000000004</c:v>
                </c:pt>
                <c:pt idx="47">
                  <c:v>0.65829999999999989</c:v>
                </c:pt>
                <c:pt idx="48">
                  <c:v>0.69629999999999992</c:v>
                </c:pt>
                <c:pt idx="49">
                  <c:v>0.73770000000000002</c:v>
                </c:pt>
                <c:pt idx="50">
                  <c:v>0.7831999999999999</c:v>
                </c:pt>
                <c:pt idx="51">
                  <c:v>0.83209999999999995</c:v>
                </c:pt>
                <c:pt idx="52">
                  <c:v>0.88249999999999995</c:v>
                </c:pt>
                <c:pt idx="53">
                  <c:v>0.93879999999999986</c:v>
                </c:pt>
                <c:pt idx="54">
                  <c:v>0.99629999999999996</c:v>
                </c:pt>
                <c:pt idx="55">
                  <c:v>1.0561</c:v>
                </c:pt>
                <c:pt idx="56">
                  <c:v>1.1152</c:v>
                </c:pt>
                <c:pt idx="57">
                  <c:v>1.1715999999999998</c:v>
                </c:pt>
                <c:pt idx="58">
                  <c:v>1.224</c:v>
                </c:pt>
                <c:pt idx="59">
                  <c:v>1.2727999999999997</c:v>
                </c:pt>
                <c:pt idx="60">
                  <c:v>1.3172999999999999</c:v>
                </c:pt>
                <c:pt idx="61">
                  <c:v>1.3498999999999999</c:v>
                </c:pt>
                <c:pt idx="62">
                  <c:v>1.3736999999999999</c:v>
                </c:pt>
                <c:pt idx="63">
                  <c:v>1.3851</c:v>
                </c:pt>
                <c:pt idx="64">
                  <c:v>1.3812000000000002</c:v>
                </c:pt>
                <c:pt idx="65">
                  <c:v>1.3614999999999999</c:v>
                </c:pt>
                <c:pt idx="66">
                  <c:v>1.3243</c:v>
                </c:pt>
                <c:pt idx="67">
                  <c:v>1.2667999999999999</c:v>
                </c:pt>
                <c:pt idx="68">
                  <c:v>1.1999</c:v>
                </c:pt>
                <c:pt idx="69">
                  <c:v>1.1159999999999999</c:v>
                </c:pt>
                <c:pt idx="70">
                  <c:v>1.0295999999999998</c:v>
                </c:pt>
                <c:pt idx="71">
                  <c:v>0.9395</c:v>
                </c:pt>
                <c:pt idx="72">
                  <c:v>0.85189999999999988</c:v>
                </c:pt>
                <c:pt idx="73">
                  <c:v>0.76239999999999997</c:v>
                </c:pt>
                <c:pt idx="74">
                  <c:v>0.68129999999999991</c:v>
                </c:pt>
                <c:pt idx="75">
                  <c:v>0.60870000000000002</c:v>
                </c:pt>
                <c:pt idx="76">
                  <c:v>0.53949999999999998</c:v>
                </c:pt>
                <c:pt idx="77">
                  <c:v>0.48049999999999998</c:v>
                </c:pt>
                <c:pt idx="78">
                  <c:v>0.43039999999999995</c:v>
                </c:pt>
                <c:pt idx="79">
                  <c:v>0.38750000000000001</c:v>
                </c:pt>
                <c:pt idx="80">
                  <c:v>0.35039999999999999</c:v>
                </c:pt>
                <c:pt idx="81">
                  <c:v>0.31809999999999999</c:v>
                </c:pt>
                <c:pt idx="82">
                  <c:v>0.28989999999999994</c:v>
                </c:pt>
                <c:pt idx="83">
                  <c:v>0.26539999999999997</c:v>
                </c:pt>
                <c:pt idx="84">
                  <c:v>0.24299999999999999</c:v>
                </c:pt>
                <c:pt idx="85">
                  <c:v>0.22299999999999998</c:v>
                </c:pt>
                <c:pt idx="86">
                  <c:v>0.20600000000000002</c:v>
                </c:pt>
                <c:pt idx="87">
                  <c:v>0.189</c:v>
                </c:pt>
                <c:pt idx="88">
                  <c:v>0.17509999999999998</c:v>
                </c:pt>
                <c:pt idx="89">
                  <c:v>0.16220000000000001</c:v>
                </c:pt>
                <c:pt idx="90">
                  <c:v>0.15029999999999999</c:v>
                </c:pt>
                <c:pt idx="91">
                  <c:v>0.1391</c:v>
                </c:pt>
                <c:pt idx="92">
                  <c:v>0.1303</c:v>
                </c:pt>
                <c:pt idx="93">
                  <c:v>0.12179999999999999</c:v>
                </c:pt>
                <c:pt idx="94">
                  <c:v>0.11399999999999999</c:v>
                </c:pt>
                <c:pt idx="95">
                  <c:v>0.1076</c:v>
                </c:pt>
                <c:pt idx="96">
                  <c:v>0.10189999999999999</c:v>
                </c:pt>
                <c:pt idx="97">
                  <c:v>9.7199999999999995E-2</c:v>
                </c:pt>
                <c:pt idx="98">
                  <c:v>9.3200000000000005E-2</c:v>
                </c:pt>
                <c:pt idx="99">
                  <c:v>8.989999999999998E-2</c:v>
                </c:pt>
                <c:pt idx="100">
                  <c:v>8.6599999999999983E-2</c:v>
                </c:pt>
                <c:pt idx="101">
                  <c:v>8.3999999999999991E-2</c:v>
                </c:pt>
                <c:pt idx="102">
                  <c:v>8.14E-2</c:v>
                </c:pt>
                <c:pt idx="103">
                  <c:v>7.9500000000000001E-2</c:v>
                </c:pt>
                <c:pt idx="104">
                  <c:v>7.7199999999999991E-2</c:v>
                </c:pt>
                <c:pt idx="105">
                  <c:v>7.4999999999999997E-2</c:v>
                </c:pt>
                <c:pt idx="106">
                  <c:v>7.4099999999999999E-2</c:v>
                </c:pt>
                <c:pt idx="107">
                  <c:v>7.22E-2</c:v>
                </c:pt>
                <c:pt idx="108">
                  <c:v>7.0300000000000001E-2</c:v>
                </c:pt>
                <c:pt idx="109">
                  <c:v>6.9099999999999995E-2</c:v>
                </c:pt>
                <c:pt idx="110">
                  <c:v>6.7899999999999988E-2</c:v>
                </c:pt>
                <c:pt idx="111">
                  <c:v>6.6000000000000003E-2</c:v>
                </c:pt>
                <c:pt idx="112">
                  <c:v>6.5099999999999991E-2</c:v>
                </c:pt>
                <c:pt idx="113">
                  <c:v>6.3899999999999998E-2</c:v>
                </c:pt>
                <c:pt idx="114">
                  <c:v>6.3E-2</c:v>
                </c:pt>
                <c:pt idx="115">
                  <c:v>6.2099999999999995E-2</c:v>
                </c:pt>
                <c:pt idx="116">
                  <c:v>6.1199999999999997E-2</c:v>
                </c:pt>
                <c:pt idx="117">
                  <c:v>6.0999999999999999E-2</c:v>
                </c:pt>
                <c:pt idx="118">
                  <c:v>6.0399999999999995E-2</c:v>
                </c:pt>
                <c:pt idx="119">
                  <c:v>5.9499999999999997E-2</c:v>
                </c:pt>
                <c:pt idx="120">
                  <c:v>5.8899999999999994E-2</c:v>
                </c:pt>
                <c:pt idx="121">
                  <c:v>5.8299999999999998E-2</c:v>
                </c:pt>
                <c:pt idx="122">
                  <c:v>5.7700000000000001E-2</c:v>
                </c:pt>
                <c:pt idx="123">
                  <c:v>5.7099999999999998E-2</c:v>
                </c:pt>
                <c:pt idx="124">
                  <c:v>5.5799999999999995E-2</c:v>
                </c:pt>
                <c:pt idx="125">
                  <c:v>5.5499999999999994E-2</c:v>
                </c:pt>
                <c:pt idx="126">
                  <c:v>5.4899999999999997E-2</c:v>
                </c:pt>
                <c:pt idx="127">
                  <c:v>5.3899999999999997E-2</c:v>
                </c:pt>
                <c:pt idx="128">
                  <c:v>5.3599999999999995E-2</c:v>
                </c:pt>
                <c:pt idx="129">
                  <c:v>5.33E-2</c:v>
                </c:pt>
                <c:pt idx="130">
                  <c:v>5.2999999999999992E-2</c:v>
                </c:pt>
                <c:pt idx="131">
                  <c:v>5.1999999999999991E-2</c:v>
                </c:pt>
                <c:pt idx="132">
                  <c:v>5.1699999999999996E-2</c:v>
                </c:pt>
                <c:pt idx="133">
                  <c:v>5.0699999999999995E-2</c:v>
                </c:pt>
                <c:pt idx="134">
                  <c:v>5.04E-2</c:v>
                </c:pt>
                <c:pt idx="135">
                  <c:v>5.04E-2</c:v>
                </c:pt>
                <c:pt idx="136">
                  <c:v>5.0099999999999999E-2</c:v>
                </c:pt>
                <c:pt idx="137">
                  <c:v>5.0499999999999996E-2</c:v>
                </c:pt>
                <c:pt idx="138">
                  <c:v>5.0499999999999996E-2</c:v>
                </c:pt>
                <c:pt idx="139">
                  <c:v>5.0199999999999995E-2</c:v>
                </c:pt>
                <c:pt idx="140">
                  <c:v>5.0199999999999995E-2</c:v>
                </c:pt>
                <c:pt idx="141">
                  <c:v>5.0599999999999999E-2</c:v>
                </c:pt>
                <c:pt idx="142">
                  <c:v>5.1299999999999998E-2</c:v>
                </c:pt>
                <c:pt idx="143">
                  <c:v>5.1999999999999998E-2</c:v>
                </c:pt>
                <c:pt idx="144">
                  <c:v>5.2400000000000002E-2</c:v>
                </c:pt>
                <c:pt idx="145">
                  <c:v>5.3799999999999994E-2</c:v>
                </c:pt>
                <c:pt idx="146">
                  <c:v>5.5199999999999999E-2</c:v>
                </c:pt>
                <c:pt idx="147">
                  <c:v>5.6599999999999998E-2</c:v>
                </c:pt>
                <c:pt idx="148">
                  <c:v>5.8699999999999995E-2</c:v>
                </c:pt>
                <c:pt idx="149">
                  <c:v>6.0799999999999993E-2</c:v>
                </c:pt>
                <c:pt idx="150">
                  <c:v>6.3899999999999998E-2</c:v>
                </c:pt>
                <c:pt idx="151">
                  <c:v>6.7399999999999988E-2</c:v>
                </c:pt>
                <c:pt idx="152">
                  <c:v>7.1199999999999999E-2</c:v>
                </c:pt>
                <c:pt idx="153">
                  <c:v>7.6399999999999996E-2</c:v>
                </c:pt>
                <c:pt idx="154">
                  <c:v>8.09E-2</c:v>
                </c:pt>
                <c:pt idx="155">
                  <c:v>8.6399999999999991E-2</c:v>
                </c:pt>
                <c:pt idx="156">
                  <c:v>9.1899999999999996E-2</c:v>
                </c:pt>
                <c:pt idx="157">
                  <c:v>9.8099999999999993E-2</c:v>
                </c:pt>
                <c:pt idx="158">
                  <c:v>0.1043</c:v>
                </c:pt>
                <c:pt idx="159">
                  <c:v>0.10979999999999999</c:v>
                </c:pt>
                <c:pt idx="160">
                  <c:v>0.1142</c:v>
                </c:pt>
                <c:pt idx="161">
                  <c:v>0.1186</c:v>
                </c:pt>
                <c:pt idx="162">
                  <c:v>0.12340000000000001</c:v>
                </c:pt>
                <c:pt idx="163">
                  <c:v>0.12809999999999999</c:v>
                </c:pt>
                <c:pt idx="164">
                  <c:v>0.13249999999999998</c:v>
                </c:pt>
                <c:pt idx="165">
                  <c:v>0.1376</c:v>
                </c:pt>
                <c:pt idx="166">
                  <c:v>0.14229999999999998</c:v>
                </c:pt>
                <c:pt idx="167">
                  <c:v>0.14879999999999999</c:v>
                </c:pt>
                <c:pt idx="168">
                  <c:v>0.15460000000000002</c:v>
                </c:pt>
                <c:pt idx="169">
                  <c:v>0.16069999999999998</c:v>
                </c:pt>
                <c:pt idx="170">
                  <c:v>0.16369999999999998</c:v>
                </c:pt>
                <c:pt idx="171">
                  <c:v>0.16219999999999998</c:v>
                </c:pt>
                <c:pt idx="172">
                  <c:v>0.15720000000000001</c:v>
                </c:pt>
                <c:pt idx="173">
                  <c:v>0.1487</c:v>
                </c:pt>
                <c:pt idx="174">
                  <c:v>0.1399</c:v>
                </c:pt>
                <c:pt idx="175">
                  <c:v>0.13350000000000001</c:v>
                </c:pt>
                <c:pt idx="176">
                  <c:v>0.12959999999999999</c:v>
                </c:pt>
                <c:pt idx="177">
                  <c:v>0.12709999999999999</c:v>
                </c:pt>
                <c:pt idx="178">
                  <c:v>0.1236</c:v>
                </c:pt>
                <c:pt idx="179">
                  <c:v>0.1201</c:v>
                </c:pt>
                <c:pt idx="180">
                  <c:v>0.1166</c:v>
                </c:pt>
                <c:pt idx="181">
                  <c:v>0.1124</c:v>
                </c:pt>
                <c:pt idx="182">
                  <c:v>0.1079</c:v>
                </c:pt>
                <c:pt idx="183">
                  <c:v>0.1048</c:v>
                </c:pt>
                <c:pt idx="184">
                  <c:v>0.1031</c:v>
                </c:pt>
                <c:pt idx="185">
                  <c:v>0.1028</c:v>
                </c:pt>
                <c:pt idx="186">
                  <c:v>0.10289999999999999</c:v>
                </c:pt>
                <c:pt idx="187">
                  <c:v>0.10539999999999999</c:v>
                </c:pt>
                <c:pt idx="188">
                  <c:v>0.1076</c:v>
                </c:pt>
                <c:pt idx="189">
                  <c:v>0.11049999999999999</c:v>
                </c:pt>
                <c:pt idx="190">
                  <c:v>0.11409999999999999</c:v>
                </c:pt>
                <c:pt idx="191">
                  <c:v>0.11839999999999999</c:v>
                </c:pt>
                <c:pt idx="192">
                  <c:v>0.12409999999999999</c:v>
                </c:pt>
                <c:pt idx="193">
                  <c:v>0.1333</c:v>
                </c:pt>
                <c:pt idx="194">
                  <c:v>0.14739999999999998</c:v>
                </c:pt>
                <c:pt idx="195">
                  <c:v>0.16809999999999997</c:v>
                </c:pt>
                <c:pt idx="196">
                  <c:v>0.1923</c:v>
                </c:pt>
                <c:pt idx="197">
                  <c:v>0.21579999999999999</c:v>
                </c:pt>
                <c:pt idx="198">
                  <c:v>0.23369999999999999</c:v>
                </c:pt>
                <c:pt idx="199">
                  <c:v>0.24499999999999997</c:v>
                </c:pt>
                <c:pt idx="200">
                  <c:v>0.24369999999999997</c:v>
                </c:pt>
                <c:pt idx="201">
                  <c:v>0.22739999999999999</c:v>
                </c:pt>
                <c:pt idx="202">
                  <c:v>0.19779999999999998</c:v>
                </c:pt>
                <c:pt idx="203">
                  <c:v>0.16439999999999999</c:v>
                </c:pt>
                <c:pt idx="204">
                  <c:v>0.13479999999999998</c:v>
                </c:pt>
                <c:pt idx="205">
                  <c:v>0.1104</c:v>
                </c:pt>
                <c:pt idx="206">
                  <c:v>9.1999999999999998E-2</c:v>
                </c:pt>
                <c:pt idx="207">
                  <c:v>7.8799999999999995E-2</c:v>
                </c:pt>
                <c:pt idx="208">
                  <c:v>6.8699999999999997E-2</c:v>
                </c:pt>
                <c:pt idx="209">
                  <c:v>6.1099999999999995E-2</c:v>
                </c:pt>
                <c:pt idx="210">
                  <c:v>5.5599999999999997E-2</c:v>
                </c:pt>
                <c:pt idx="211">
                  <c:v>5.1099999999999993E-2</c:v>
                </c:pt>
                <c:pt idx="212">
                  <c:v>4.7699999999999999E-2</c:v>
                </c:pt>
                <c:pt idx="213">
                  <c:v>4.4299999999999999E-2</c:v>
                </c:pt>
                <c:pt idx="214">
                  <c:v>4.1599999999999998E-2</c:v>
                </c:pt>
                <c:pt idx="215">
                  <c:v>3.9300000000000002E-2</c:v>
                </c:pt>
                <c:pt idx="216">
                  <c:v>3.73E-2</c:v>
                </c:pt>
                <c:pt idx="217">
                  <c:v>3.5000000000000003E-2</c:v>
                </c:pt>
                <c:pt idx="218">
                  <c:v>3.3700000000000001E-2</c:v>
                </c:pt>
                <c:pt idx="219">
                  <c:v>3.2099999999999997E-2</c:v>
                </c:pt>
                <c:pt idx="220">
                  <c:v>3.0800000000000001E-2</c:v>
                </c:pt>
                <c:pt idx="221">
                  <c:v>2.9199999999999997E-2</c:v>
                </c:pt>
                <c:pt idx="222">
                  <c:v>2.7899999999999998E-2</c:v>
                </c:pt>
                <c:pt idx="223">
                  <c:v>2.7E-2</c:v>
                </c:pt>
                <c:pt idx="224">
                  <c:v>2.5699999999999997E-2</c:v>
                </c:pt>
                <c:pt idx="225">
                  <c:v>2.5099999999999997E-2</c:v>
                </c:pt>
                <c:pt idx="226">
                  <c:v>2.3799999999999998E-2</c:v>
                </c:pt>
                <c:pt idx="227">
                  <c:v>2.3199999999999998E-2</c:v>
                </c:pt>
                <c:pt idx="228">
                  <c:v>2.1899999999999999E-2</c:v>
                </c:pt>
                <c:pt idx="229">
                  <c:v>2.1299999999999999E-2</c:v>
                </c:pt>
                <c:pt idx="230">
                  <c:v>2.0299999999999999E-2</c:v>
                </c:pt>
                <c:pt idx="231">
                  <c:v>1.9699999999999999E-2</c:v>
                </c:pt>
                <c:pt idx="232">
                  <c:v>1.9099999999999999E-2</c:v>
                </c:pt>
                <c:pt idx="233">
                  <c:v>1.8799999999999997E-2</c:v>
                </c:pt>
                <c:pt idx="234">
                  <c:v>1.7799999999999996E-2</c:v>
                </c:pt>
                <c:pt idx="235">
                  <c:v>1.72E-2</c:v>
                </c:pt>
                <c:pt idx="236">
                  <c:v>1.6899999999999998E-2</c:v>
                </c:pt>
                <c:pt idx="237">
                  <c:v>1.6599999999999997E-2</c:v>
                </c:pt>
                <c:pt idx="238">
                  <c:v>1.6299999999999999E-2</c:v>
                </c:pt>
                <c:pt idx="239">
                  <c:v>1.6E-2</c:v>
                </c:pt>
                <c:pt idx="240">
                  <c:v>1.4999999999999999E-2</c:v>
                </c:pt>
                <c:pt idx="241">
                  <c:v>1.4699999999999998E-2</c:v>
                </c:pt>
                <c:pt idx="242">
                  <c:v>1.44E-2</c:v>
                </c:pt>
                <c:pt idx="243">
                  <c:v>1.4099999999999998E-2</c:v>
                </c:pt>
                <c:pt idx="244">
                  <c:v>1.38E-2</c:v>
                </c:pt>
                <c:pt idx="245">
                  <c:v>1.3499999999999998E-2</c:v>
                </c:pt>
                <c:pt idx="246">
                  <c:v>1.3499999999999998E-2</c:v>
                </c:pt>
                <c:pt idx="247">
                  <c:v>1.32E-2</c:v>
                </c:pt>
                <c:pt idx="248">
                  <c:v>1.32E-2</c:v>
                </c:pt>
                <c:pt idx="249">
                  <c:v>1.2899999999999998E-2</c:v>
                </c:pt>
                <c:pt idx="250">
                  <c:v>1.2899999999999998E-2</c:v>
                </c:pt>
                <c:pt idx="251">
                  <c:v>1.1900000000000001E-2</c:v>
                </c:pt>
                <c:pt idx="252">
                  <c:v>1.1900000000000001E-2</c:v>
                </c:pt>
                <c:pt idx="253">
                  <c:v>1.1599999999999999E-2</c:v>
                </c:pt>
                <c:pt idx="254">
                  <c:v>1.1599999999999999E-2</c:v>
                </c:pt>
                <c:pt idx="255">
                  <c:v>1.1599999999999999E-2</c:v>
                </c:pt>
                <c:pt idx="256">
                  <c:v>1.1299999999999999E-2</c:v>
                </c:pt>
                <c:pt idx="257">
                  <c:v>1.1299999999999999E-2</c:v>
                </c:pt>
                <c:pt idx="258">
                  <c:v>1.1299999999999999E-2</c:v>
                </c:pt>
                <c:pt idx="259">
                  <c:v>1.1299999999999999E-2</c:v>
                </c:pt>
                <c:pt idx="260">
                  <c:v>1.0999999999999999E-2</c:v>
                </c:pt>
                <c:pt idx="261">
                  <c:v>1.0999999999999999E-2</c:v>
                </c:pt>
                <c:pt idx="262">
                  <c:v>1.0999999999999999E-2</c:v>
                </c:pt>
                <c:pt idx="263">
                  <c:v>1.0999999999999999E-2</c:v>
                </c:pt>
                <c:pt idx="264">
                  <c:v>1.0700000000000001E-2</c:v>
                </c:pt>
                <c:pt idx="265">
                  <c:v>1.0700000000000001E-2</c:v>
                </c:pt>
                <c:pt idx="266">
                  <c:v>1.0700000000000001E-2</c:v>
                </c:pt>
                <c:pt idx="267">
                  <c:v>1.0700000000000001E-2</c:v>
                </c:pt>
                <c:pt idx="268">
                  <c:v>1.0700000000000001E-2</c:v>
                </c:pt>
                <c:pt idx="269">
                  <c:v>1.0700000000000001E-2</c:v>
                </c:pt>
                <c:pt idx="270">
                  <c:v>1.0700000000000001E-2</c:v>
                </c:pt>
                <c:pt idx="271">
                  <c:v>1.04E-2</c:v>
                </c:pt>
                <c:pt idx="272">
                  <c:v>1.04E-2</c:v>
                </c:pt>
                <c:pt idx="273">
                  <c:v>1.04E-2</c:v>
                </c:pt>
                <c:pt idx="274">
                  <c:v>1.04E-2</c:v>
                </c:pt>
                <c:pt idx="275">
                  <c:v>1.04E-2</c:v>
                </c:pt>
                <c:pt idx="276">
                  <c:v>1.04E-2</c:v>
                </c:pt>
                <c:pt idx="277">
                  <c:v>1.04E-2</c:v>
                </c:pt>
                <c:pt idx="278">
                  <c:v>1.04E-2</c:v>
                </c:pt>
                <c:pt idx="279">
                  <c:v>1.04E-2</c:v>
                </c:pt>
                <c:pt idx="280">
                  <c:v>1.04E-2</c:v>
                </c:pt>
                <c:pt idx="281">
                  <c:v>1.01E-2</c:v>
                </c:pt>
                <c:pt idx="282">
                  <c:v>1.01E-2</c:v>
                </c:pt>
                <c:pt idx="283">
                  <c:v>1.01E-2</c:v>
                </c:pt>
                <c:pt idx="284">
                  <c:v>1.01E-2</c:v>
                </c:pt>
                <c:pt idx="285">
                  <c:v>1.01E-2</c:v>
                </c:pt>
                <c:pt idx="286">
                  <c:v>1.01E-2</c:v>
                </c:pt>
                <c:pt idx="287">
                  <c:v>1.01E-2</c:v>
                </c:pt>
                <c:pt idx="288">
                  <c:v>1.01E-2</c:v>
                </c:pt>
                <c:pt idx="289">
                  <c:v>1.01E-2</c:v>
                </c:pt>
                <c:pt idx="290">
                  <c:v>1.01E-2</c:v>
                </c:pt>
                <c:pt idx="291">
                  <c:v>9.3999999999999986E-3</c:v>
                </c:pt>
                <c:pt idx="292">
                  <c:v>1.01E-2</c:v>
                </c:pt>
                <c:pt idx="293">
                  <c:v>9.7999999999999997E-3</c:v>
                </c:pt>
                <c:pt idx="294">
                  <c:v>9.1000000000000004E-3</c:v>
                </c:pt>
                <c:pt idx="295">
                  <c:v>9.7999999999999997E-3</c:v>
                </c:pt>
                <c:pt idx="296">
                  <c:v>9.7999999999999997E-3</c:v>
                </c:pt>
                <c:pt idx="297">
                  <c:v>9.7999999999999997E-3</c:v>
                </c:pt>
                <c:pt idx="298">
                  <c:v>9.7999999999999997E-3</c:v>
                </c:pt>
                <c:pt idx="299">
                  <c:v>9.7999999999999997E-3</c:v>
                </c:pt>
                <c:pt idx="300">
                  <c:v>9.7999999999999997E-3</c:v>
                </c:pt>
                <c:pt idx="301">
                  <c:v>9.1000000000000004E-3</c:v>
                </c:pt>
                <c:pt idx="302">
                  <c:v>9.7999999999999997E-3</c:v>
                </c:pt>
                <c:pt idx="303">
                  <c:v>9.7999999999999997E-3</c:v>
                </c:pt>
                <c:pt idx="304">
                  <c:v>9.1000000000000004E-3</c:v>
                </c:pt>
                <c:pt idx="305">
                  <c:v>9.1000000000000004E-3</c:v>
                </c:pt>
                <c:pt idx="306">
                  <c:v>9.1000000000000004E-3</c:v>
                </c:pt>
                <c:pt idx="307">
                  <c:v>9.1000000000000004E-3</c:v>
                </c:pt>
                <c:pt idx="308">
                  <c:v>9.1000000000000004E-3</c:v>
                </c:pt>
                <c:pt idx="309">
                  <c:v>8.7999999999999988E-3</c:v>
                </c:pt>
                <c:pt idx="310">
                  <c:v>8.7999999999999988E-3</c:v>
                </c:pt>
                <c:pt idx="311">
                  <c:v>8.7999999999999988E-3</c:v>
                </c:pt>
                <c:pt idx="312">
                  <c:v>8.7999999999999988E-3</c:v>
                </c:pt>
                <c:pt idx="313">
                  <c:v>8.7999999999999988E-3</c:v>
                </c:pt>
                <c:pt idx="314">
                  <c:v>8.7999999999999988E-3</c:v>
                </c:pt>
                <c:pt idx="315">
                  <c:v>8.7999999999999988E-3</c:v>
                </c:pt>
                <c:pt idx="316">
                  <c:v>8.7999999999999988E-3</c:v>
                </c:pt>
                <c:pt idx="317">
                  <c:v>8.7999999999999988E-3</c:v>
                </c:pt>
                <c:pt idx="318">
                  <c:v>8.7999999999999988E-3</c:v>
                </c:pt>
                <c:pt idx="319">
                  <c:v>8.5000000000000006E-3</c:v>
                </c:pt>
                <c:pt idx="320">
                  <c:v>8.5000000000000006E-3</c:v>
                </c:pt>
                <c:pt idx="321">
                  <c:v>8.5000000000000006E-3</c:v>
                </c:pt>
                <c:pt idx="322">
                  <c:v>8.5000000000000006E-3</c:v>
                </c:pt>
                <c:pt idx="323">
                  <c:v>8.5000000000000006E-3</c:v>
                </c:pt>
                <c:pt idx="324">
                  <c:v>8.5000000000000006E-3</c:v>
                </c:pt>
                <c:pt idx="325">
                  <c:v>8.5000000000000006E-3</c:v>
                </c:pt>
                <c:pt idx="326">
                  <c:v>8.5000000000000006E-3</c:v>
                </c:pt>
                <c:pt idx="327">
                  <c:v>8.5000000000000006E-3</c:v>
                </c:pt>
                <c:pt idx="328">
                  <c:v>8.5000000000000006E-3</c:v>
                </c:pt>
                <c:pt idx="329">
                  <c:v>8.5000000000000006E-3</c:v>
                </c:pt>
                <c:pt idx="330">
                  <c:v>8.5000000000000006E-3</c:v>
                </c:pt>
                <c:pt idx="331">
                  <c:v>8.5000000000000006E-3</c:v>
                </c:pt>
                <c:pt idx="332">
                  <c:v>8.5000000000000006E-3</c:v>
                </c:pt>
                <c:pt idx="333">
                  <c:v>8.5000000000000006E-3</c:v>
                </c:pt>
                <c:pt idx="334">
                  <c:v>8.5000000000000006E-3</c:v>
                </c:pt>
                <c:pt idx="335">
                  <c:v>8.5000000000000006E-3</c:v>
                </c:pt>
                <c:pt idx="336">
                  <c:v>8.7999999999999988E-3</c:v>
                </c:pt>
                <c:pt idx="337">
                  <c:v>8.7999999999999988E-3</c:v>
                </c:pt>
                <c:pt idx="338">
                  <c:v>8.7999999999999988E-3</c:v>
                </c:pt>
                <c:pt idx="339">
                  <c:v>8.7999999999999988E-3</c:v>
                </c:pt>
                <c:pt idx="340">
                  <c:v>8.7999999999999988E-3</c:v>
                </c:pt>
                <c:pt idx="341">
                  <c:v>8.7999999999999988E-3</c:v>
                </c:pt>
                <c:pt idx="342">
                  <c:v>8.7999999999999988E-3</c:v>
                </c:pt>
                <c:pt idx="343">
                  <c:v>8.7999999999999988E-3</c:v>
                </c:pt>
                <c:pt idx="344">
                  <c:v>8.7999999999999988E-3</c:v>
                </c:pt>
                <c:pt idx="345">
                  <c:v>8.7999999999999988E-3</c:v>
                </c:pt>
                <c:pt idx="346">
                  <c:v>8.7999999999999988E-3</c:v>
                </c:pt>
                <c:pt idx="347">
                  <c:v>8.7999999999999988E-3</c:v>
                </c:pt>
                <c:pt idx="348">
                  <c:v>8.7999999999999988E-3</c:v>
                </c:pt>
                <c:pt idx="349">
                  <c:v>8.7999999999999988E-3</c:v>
                </c:pt>
                <c:pt idx="350">
                  <c:v>8.7999999999999988E-3</c:v>
                </c:pt>
                <c:pt idx="351">
                  <c:v>8.7999999999999988E-3</c:v>
                </c:pt>
                <c:pt idx="352">
                  <c:v>8.7999999999999988E-3</c:v>
                </c:pt>
                <c:pt idx="353">
                  <c:v>8.5000000000000006E-3</c:v>
                </c:pt>
                <c:pt idx="354">
                  <c:v>8.5000000000000006E-3</c:v>
                </c:pt>
                <c:pt idx="355">
                  <c:v>8.5000000000000006E-3</c:v>
                </c:pt>
                <c:pt idx="356">
                  <c:v>8.5000000000000006E-3</c:v>
                </c:pt>
                <c:pt idx="357">
                  <c:v>8.5000000000000006E-3</c:v>
                </c:pt>
                <c:pt idx="358">
                  <c:v>8.5000000000000006E-3</c:v>
                </c:pt>
                <c:pt idx="359">
                  <c:v>8.199999999999999E-3</c:v>
                </c:pt>
                <c:pt idx="360">
                  <c:v>8.199999999999999E-3</c:v>
                </c:pt>
                <c:pt idx="361">
                  <c:v>8.199999999999999E-3</c:v>
                </c:pt>
                <c:pt idx="362">
                  <c:v>8.199999999999999E-3</c:v>
                </c:pt>
                <c:pt idx="363">
                  <c:v>7.9000000000000008E-3</c:v>
                </c:pt>
                <c:pt idx="364">
                  <c:v>7.9000000000000008E-3</c:v>
                </c:pt>
                <c:pt idx="365">
                  <c:v>7.9000000000000008E-3</c:v>
                </c:pt>
                <c:pt idx="366">
                  <c:v>7.9000000000000008E-3</c:v>
                </c:pt>
                <c:pt idx="367">
                  <c:v>7.9000000000000008E-3</c:v>
                </c:pt>
                <c:pt idx="368">
                  <c:v>7.5999999999999991E-3</c:v>
                </c:pt>
                <c:pt idx="369">
                  <c:v>7.5999999999999991E-3</c:v>
                </c:pt>
                <c:pt idx="370">
                  <c:v>7.5999999999999991E-3</c:v>
                </c:pt>
                <c:pt idx="371">
                  <c:v>7.5999999999999991E-3</c:v>
                </c:pt>
                <c:pt idx="372">
                  <c:v>7.5999999999999991E-3</c:v>
                </c:pt>
                <c:pt idx="373">
                  <c:v>7.2999999999999992E-3</c:v>
                </c:pt>
                <c:pt idx="374">
                  <c:v>7.2999999999999992E-3</c:v>
                </c:pt>
                <c:pt idx="375">
                  <c:v>7.2999999999999992E-3</c:v>
                </c:pt>
                <c:pt idx="376">
                  <c:v>7.2999999999999992E-3</c:v>
                </c:pt>
                <c:pt idx="377">
                  <c:v>7.2999999999999992E-3</c:v>
                </c:pt>
                <c:pt idx="378">
                  <c:v>7.2999999999999992E-3</c:v>
                </c:pt>
                <c:pt idx="379">
                  <c:v>7.2999999999999992E-3</c:v>
                </c:pt>
                <c:pt idx="380">
                  <c:v>6.9999999999999993E-3</c:v>
                </c:pt>
                <c:pt idx="381">
                  <c:v>6.9999999999999993E-3</c:v>
                </c:pt>
                <c:pt idx="382">
                  <c:v>6.9999999999999993E-3</c:v>
                </c:pt>
                <c:pt idx="383">
                  <c:v>6.9999999999999993E-3</c:v>
                </c:pt>
                <c:pt idx="384">
                  <c:v>6.9999999999999993E-3</c:v>
                </c:pt>
                <c:pt idx="385">
                  <c:v>6.9999999999999993E-3</c:v>
                </c:pt>
                <c:pt idx="386">
                  <c:v>6.9999999999999993E-3</c:v>
                </c:pt>
                <c:pt idx="387">
                  <c:v>6.9999999999999993E-3</c:v>
                </c:pt>
                <c:pt idx="388">
                  <c:v>6.9999999999999993E-3</c:v>
                </c:pt>
                <c:pt idx="389">
                  <c:v>6.9999999999999993E-3</c:v>
                </c:pt>
                <c:pt idx="390">
                  <c:v>6.6999999999999994E-3</c:v>
                </c:pt>
                <c:pt idx="391">
                  <c:v>6.6999999999999994E-3</c:v>
                </c:pt>
                <c:pt idx="392">
                  <c:v>6.6999999999999994E-3</c:v>
                </c:pt>
                <c:pt idx="393">
                  <c:v>6.6999999999999994E-3</c:v>
                </c:pt>
                <c:pt idx="394">
                  <c:v>6.6999999999999994E-3</c:v>
                </c:pt>
                <c:pt idx="395">
                  <c:v>6.6999999999999994E-3</c:v>
                </c:pt>
                <c:pt idx="396">
                  <c:v>6.6999999999999994E-3</c:v>
                </c:pt>
                <c:pt idx="397">
                  <c:v>6.6999999999999994E-3</c:v>
                </c:pt>
                <c:pt idx="398">
                  <c:v>6.6999999999999994E-3</c:v>
                </c:pt>
                <c:pt idx="399">
                  <c:v>6.6999999999999994E-3</c:v>
                </c:pt>
                <c:pt idx="400">
                  <c:v>6.6999999999999994E-3</c:v>
                </c:pt>
                <c:pt idx="401">
                  <c:v>6.6999999999999994E-3</c:v>
                </c:pt>
                <c:pt idx="402">
                  <c:v>6.6999999999999994E-3</c:v>
                </c:pt>
                <c:pt idx="403">
                  <c:v>6.6999999999999994E-3</c:v>
                </c:pt>
                <c:pt idx="404">
                  <c:v>6.6999999999999994E-3</c:v>
                </c:pt>
                <c:pt idx="405">
                  <c:v>6.6999999999999994E-3</c:v>
                </c:pt>
                <c:pt idx="406">
                  <c:v>6.3999999999999994E-3</c:v>
                </c:pt>
                <c:pt idx="407">
                  <c:v>6.3999999999999994E-3</c:v>
                </c:pt>
                <c:pt idx="408">
                  <c:v>6.3999999999999994E-3</c:v>
                </c:pt>
                <c:pt idx="409">
                  <c:v>6.3999999999999994E-3</c:v>
                </c:pt>
                <c:pt idx="410">
                  <c:v>6.3999999999999994E-3</c:v>
                </c:pt>
                <c:pt idx="411">
                  <c:v>6.3999999999999994E-3</c:v>
                </c:pt>
                <c:pt idx="412">
                  <c:v>6.3999999999999994E-3</c:v>
                </c:pt>
                <c:pt idx="413">
                  <c:v>6.3999999999999994E-3</c:v>
                </c:pt>
                <c:pt idx="414">
                  <c:v>6.3999999999999994E-3</c:v>
                </c:pt>
                <c:pt idx="415">
                  <c:v>6.3999999999999994E-3</c:v>
                </c:pt>
                <c:pt idx="416">
                  <c:v>6.3999999999999994E-3</c:v>
                </c:pt>
                <c:pt idx="417">
                  <c:v>6.3999999999999994E-3</c:v>
                </c:pt>
                <c:pt idx="418">
                  <c:v>6.3999999999999994E-3</c:v>
                </c:pt>
                <c:pt idx="419">
                  <c:v>6.3999999999999994E-3</c:v>
                </c:pt>
                <c:pt idx="420">
                  <c:v>6.3999999999999994E-3</c:v>
                </c:pt>
                <c:pt idx="421">
                  <c:v>6.3999999999999994E-3</c:v>
                </c:pt>
                <c:pt idx="422">
                  <c:v>6.3999999999999994E-3</c:v>
                </c:pt>
                <c:pt idx="423">
                  <c:v>6.3999999999999994E-3</c:v>
                </c:pt>
                <c:pt idx="424">
                  <c:v>6.3999999999999994E-3</c:v>
                </c:pt>
                <c:pt idx="425">
                  <c:v>6.3999999999999994E-3</c:v>
                </c:pt>
                <c:pt idx="426">
                  <c:v>6.3999999999999994E-3</c:v>
                </c:pt>
                <c:pt idx="427">
                  <c:v>6.3999999999999994E-3</c:v>
                </c:pt>
                <c:pt idx="428">
                  <c:v>6.3999999999999994E-3</c:v>
                </c:pt>
                <c:pt idx="429">
                  <c:v>6.3999999999999994E-3</c:v>
                </c:pt>
                <c:pt idx="430">
                  <c:v>6.0999999999999995E-3</c:v>
                </c:pt>
                <c:pt idx="431">
                  <c:v>6.0999999999999995E-3</c:v>
                </c:pt>
                <c:pt idx="432">
                  <c:v>6.0999999999999995E-3</c:v>
                </c:pt>
                <c:pt idx="433">
                  <c:v>6.0999999999999995E-3</c:v>
                </c:pt>
                <c:pt idx="434">
                  <c:v>6.0999999999999995E-3</c:v>
                </c:pt>
                <c:pt idx="435">
                  <c:v>6.0999999999999995E-3</c:v>
                </c:pt>
                <c:pt idx="436">
                  <c:v>6.0999999999999995E-3</c:v>
                </c:pt>
                <c:pt idx="437">
                  <c:v>6.0999999999999995E-3</c:v>
                </c:pt>
                <c:pt idx="438">
                  <c:v>6.0999999999999995E-3</c:v>
                </c:pt>
                <c:pt idx="439">
                  <c:v>6.0999999999999995E-3</c:v>
                </c:pt>
                <c:pt idx="440">
                  <c:v>6.0999999999999995E-3</c:v>
                </c:pt>
                <c:pt idx="441">
                  <c:v>6.0999999999999995E-3</c:v>
                </c:pt>
                <c:pt idx="442">
                  <c:v>6.0999999999999995E-3</c:v>
                </c:pt>
                <c:pt idx="443">
                  <c:v>6.0999999999999995E-3</c:v>
                </c:pt>
                <c:pt idx="444">
                  <c:v>6.0999999999999995E-3</c:v>
                </c:pt>
                <c:pt idx="445">
                  <c:v>6.0999999999999995E-3</c:v>
                </c:pt>
                <c:pt idx="446">
                  <c:v>6.0999999999999995E-3</c:v>
                </c:pt>
                <c:pt idx="447">
                  <c:v>6.0999999999999995E-3</c:v>
                </c:pt>
                <c:pt idx="448">
                  <c:v>6.0999999999999995E-3</c:v>
                </c:pt>
                <c:pt idx="449">
                  <c:v>6.0999999999999995E-3</c:v>
                </c:pt>
                <c:pt idx="450">
                  <c:v>6.0999999999999995E-3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0-48B7-8D0A-D8E535658D13}"/>
            </c:ext>
          </c:extLst>
        </c:ser>
        <c:ser>
          <c:idx val="10"/>
          <c:order val="10"/>
          <c:tx>
            <c:strRef>
              <c:f>espectros!$L$3</c:f>
              <c:strCache>
                <c:ptCount val="1"/>
                <c:pt idx="0">
                  <c:v>0,220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espectros!$L$4:$L$454</c:f>
              <c:numCache>
                <c:formatCode>General</c:formatCode>
                <c:ptCount val="451"/>
                <c:pt idx="0">
                  <c:v>0.22640000000000002</c:v>
                </c:pt>
                <c:pt idx="1">
                  <c:v>0.22460000000000002</c:v>
                </c:pt>
                <c:pt idx="2">
                  <c:v>0.22260000000000002</c:v>
                </c:pt>
                <c:pt idx="3">
                  <c:v>0.22060000000000002</c:v>
                </c:pt>
                <c:pt idx="4">
                  <c:v>0.21840000000000001</c:v>
                </c:pt>
                <c:pt idx="5">
                  <c:v>0.2162</c:v>
                </c:pt>
                <c:pt idx="6">
                  <c:v>0.21459999999999999</c:v>
                </c:pt>
                <c:pt idx="7">
                  <c:v>0.21279999999999999</c:v>
                </c:pt>
                <c:pt idx="8">
                  <c:v>0.21099999999999999</c:v>
                </c:pt>
                <c:pt idx="9">
                  <c:v>0.20960000000000001</c:v>
                </c:pt>
                <c:pt idx="10">
                  <c:v>0.20800000000000002</c:v>
                </c:pt>
                <c:pt idx="11">
                  <c:v>0.20640000000000003</c:v>
                </c:pt>
                <c:pt idx="12">
                  <c:v>0.2056</c:v>
                </c:pt>
                <c:pt idx="13">
                  <c:v>0.2046</c:v>
                </c:pt>
                <c:pt idx="14">
                  <c:v>0.2044</c:v>
                </c:pt>
                <c:pt idx="15">
                  <c:v>0.20400000000000001</c:v>
                </c:pt>
                <c:pt idx="16">
                  <c:v>0.2046</c:v>
                </c:pt>
                <c:pt idx="17">
                  <c:v>0.20520000000000002</c:v>
                </c:pt>
                <c:pt idx="18">
                  <c:v>0.20680000000000001</c:v>
                </c:pt>
                <c:pt idx="19">
                  <c:v>0.2084</c:v>
                </c:pt>
                <c:pt idx="20">
                  <c:v>0.2102</c:v>
                </c:pt>
                <c:pt idx="21">
                  <c:v>0.21279999999999999</c:v>
                </c:pt>
                <c:pt idx="22">
                  <c:v>0.21660000000000001</c:v>
                </c:pt>
                <c:pt idx="23">
                  <c:v>0.22140000000000001</c:v>
                </c:pt>
                <c:pt idx="24">
                  <c:v>0.22640000000000002</c:v>
                </c:pt>
                <c:pt idx="25">
                  <c:v>0.23160000000000003</c:v>
                </c:pt>
                <c:pt idx="26">
                  <c:v>0.23880000000000001</c:v>
                </c:pt>
                <c:pt idx="27">
                  <c:v>0.24520000000000003</c:v>
                </c:pt>
                <c:pt idx="28">
                  <c:v>0.25360000000000005</c:v>
                </c:pt>
                <c:pt idx="29">
                  <c:v>0.26280000000000003</c:v>
                </c:pt>
                <c:pt idx="30">
                  <c:v>0.2732</c:v>
                </c:pt>
                <c:pt idx="31">
                  <c:v>0.2838</c:v>
                </c:pt>
                <c:pt idx="32">
                  <c:v>0.29640000000000005</c:v>
                </c:pt>
                <c:pt idx="33">
                  <c:v>0.31000000000000005</c:v>
                </c:pt>
                <c:pt idx="34">
                  <c:v>0.32540000000000002</c:v>
                </c:pt>
                <c:pt idx="35">
                  <c:v>0.33999999999999997</c:v>
                </c:pt>
                <c:pt idx="36">
                  <c:v>0.35660000000000003</c:v>
                </c:pt>
                <c:pt idx="37">
                  <c:v>0.37420000000000003</c:v>
                </c:pt>
                <c:pt idx="38">
                  <c:v>0.39380000000000004</c:v>
                </c:pt>
                <c:pt idx="39">
                  <c:v>0.41440000000000005</c:v>
                </c:pt>
                <c:pt idx="40">
                  <c:v>0.43520000000000003</c:v>
                </c:pt>
                <c:pt idx="41">
                  <c:v>0.45799999999999996</c:v>
                </c:pt>
                <c:pt idx="42">
                  <c:v>0.48280000000000006</c:v>
                </c:pt>
                <c:pt idx="43">
                  <c:v>0.50880000000000003</c:v>
                </c:pt>
                <c:pt idx="44">
                  <c:v>0.53620000000000001</c:v>
                </c:pt>
                <c:pt idx="45">
                  <c:v>0.5656000000000001</c:v>
                </c:pt>
                <c:pt idx="46">
                  <c:v>0.59740000000000004</c:v>
                </c:pt>
                <c:pt idx="47">
                  <c:v>0.63219999999999998</c:v>
                </c:pt>
                <c:pt idx="48">
                  <c:v>0.66920000000000002</c:v>
                </c:pt>
                <c:pt idx="49">
                  <c:v>0.70979999999999999</c:v>
                </c:pt>
                <c:pt idx="50">
                  <c:v>0.75480000000000003</c:v>
                </c:pt>
                <c:pt idx="51">
                  <c:v>0.8034</c:v>
                </c:pt>
                <c:pt idx="52">
                  <c:v>0.85400000000000009</c:v>
                </c:pt>
                <c:pt idx="53">
                  <c:v>0.91120000000000001</c:v>
                </c:pt>
                <c:pt idx="54">
                  <c:v>0.97020000000000006</c:v>
                </c:pt>
                <c:pt idx="55">
                  <c:v>1.0324</c:v>
                </c:pt>
                <c:pt idx="56">
                  <c:v>1.0948</c:v>
                </c:pt>
                <c:pt idx="57">
                  <c:v>1.1554000000000002</c:v>
                </c:pt>
                <c:pt idx="58">
                  <c:v>1.2130000000000001</c:v>
                </c:pt>
                <c:pt idx="59">
                  <c:v>1.2681999999999998</c:v>
                </c:pt>
                <c:pt idx="60">
                  <c:v>1.3202000000000003</c:v>
                </c:pt>
                <c:pt idx="61">
                  <c:v>1.3605999999999998</c:v>
                </c:pt>
                <c:pt idx="62">
                  <c:v>1.3928</c:v>
                </c:pt>
                <c:pt idx="63">
                  <c:v>1.4124000000000003</c:v>
                </c:pt>
                <c:pt idx="64">
                  <c:v>1.4158000000000002</c:v>
                </c:pt>
                <c:pt idx="65">
                  <c:v>1.4020000000000001</c:v>
                </c:pt>
                <c:pt idx="66">
                  <c:v>1.3692</c:v>
                </c:pt>
                <c:pt idx="67">
                  <c:v>1.3142</c:v>
                </c:pt>
                <c:pt idx="68">
                  <c:v>1.2476</c:v>
                </c:pt>
                <c:pt idx="69">
                  <c:v>1.1620000000000001</c:v>
                </c:pt>
                <c:pt idx="70">
                  <c:v>1.0724</c:v>
                </c:pt>
                <c:pt idx="71">
                  <c:v>0.97799999999999998</c:v>
                </c:pt>
                <c:pt idx="72">
                  <c:v>0.88559999999999994</c:v>
                </c:pt>
                <c:pt idx="73">
                  <c:v>0.79059999999999997</c:v>
                </c:pt>
                <c:pt idx="74">
                  <c:v>0.70420000000000016</c:v>
                </c:pt>
                <c:pt idx="75">
                  <c:v>0.62680000000000013</c:v>
                </c:pt>
                <c:pt idx="76">
                  <c:v>0.55299999999999994</c:v>
                </c:pt>
                <c:pt idx="77">
                  <c:v>0.49</c:v>
                </c:pt>
                <c:pt idx="78">
                  <c:v>0.43660000000000004</c:v>
                </c:pt>
                <c:pt idx="79">
                  <c:v>0.39100000000000001</c:v>
                </c:pt>
                <c:pt idx="80">
                  <c:v>0.35160000000000002</c:v>
                </c:pt>
                <c:pt idx="81">
                  <c:v>0.31740000000000002</c:v>
                </c:pt>
                <c:pt idx="82">
                  <c:v>0.28759999999999997</c:v>
                </c:pt>
                <c:pt idx="83">
                  <c:v>0.2616</c:v>
                </c:pt>
                <c:pt idx="84">
                  <c:v>0.23800000000000002</c:v>
                </c:pt>
                <c:pt idx="85">
                  <c:v>0.21700000000000003</c:v>
                </c:pt>
                <c:pt idx="86">
                  <c:v>0.19900000000000001</c:v>
                </c:pt>
                <c:pt idx="87">
                  <c:v>0.18099999999999999</c:v>
                </c:pt>
                <c:pt idx="88">
                  <c:v>0.16639999999999999</c:v>
                </c:pt>
                <c:pt idx="89">
                  <c:v>0.15280000000000002</c:v>
                </c:pt>
                <c:pt idx="90">
                  <c:v>0.14019999999999999</c:v>
                </c:pt>
                <c:pt idx="91">
                  <c:v>0.12840000000000001</c:v>
                </c:pt>
                <c:pt idx="92">
                  <c:v>0.1192</c:v>
                </c:pt>
                <c:pt idx="93">
                  <c:v>0.11019999999999999</c:v>
                </c:pt>
                <c:pt idx="94">
                  <c:v>0.10200000000000001</c:v>
                </c:pt>
                <c:pt idx="95">
                  <c:v>9.5399999999999999E-2</c:v>
                </c:pt>
                <c:pt idx="96">
                  <c:v>8.9600000000000013E-2</c:v>
                </c:pt>
                <c:pt idx="97">
                  <c:v>8.48E-2</c:v>
                </c:pt>
                <c:pt idx="98">
                  <c:v>8.0800000000000011E-2</c:v>
                </c:pt>
                <c:pt idx="99">
                  <c:v>7.7600000000000002E-2</c:v>
                </c:pt>
                <c:pt idx="100">
                  <c:v>7.4400000000000008E-2</c:v>
                </c:pt>
                <c:pt idx="101">
                  <c:v>7.2000000000000008E-2</c:v>
                </c:pt>
                <c:pt idx="102">
                  <c:v>6.9599999999999995E-2</c:v>
                </c:pt>
                <c:pt idx="103">
                  <c:v>6.8000000000000005E-2</c:v>
                </c:pt>
                <c:pt idx="104">
                  <c:v>6.5799999999999997E-2</c:v>
                </c:pt>
                <c:pt idx="105">
                  <c:v>6.4000000000000001E-2</c:v>
                </c:pt>
                <c:pt idx="106">
                  <c:v>6.3400000000000012E-2</c:v>
                </c:pt>
                <c:pt idx="107">
                  <c:v>6.1800000000000001E-2</c:v>
                </c:pt>
                <c:pt idx="108">
                  <c:v>6.0200000000000004E-2</c:v>
                </c:pt>
                <c:pt idx="109">
                  <c:v>5.9400000000000008E-2</c:v>
                </c:pt>
                <c:pt idx="110">
                  <c:v>5.8599999999999999E-2</c:v>
                </c:pt>
                <c:pt idx="111">
                  <c:v>5.7000000000000009E-2</c:v>
                </c:pt>
                <c:pt idx="112">
                  <c:v>5.6400000000000006E-2</c:v>
                </c:pt>
                <c:pt idx="113">
                  <c:v>5.5600000000000004E-2</c:v>
                </c:pt>
                <c:pt idx="114">
                  <c:v>5.5000000000000007E-2</c:v>
                </c:pt>
                <c:pt idx="115">
                  <c:v>5.4400000000000004E-2</c:v>
                </c:pt>
                <c:pt idx="116">
                  <c:v>5.3800000000000001E-2</c:v>
                </c:pt>
                <c:pt idx="117">
                  <c:v>5.4000000000000006E-2</c:v>
                </c:pt>
                <c:pt idx="118">
                  <c:v>5.3600000000000002E-2</c:v>
                </c:pt>
                <c:pt idx="119">
                  <c:v>5.3000000000000005E-2</c:v>
                </c:pt>
                <c:pt idx="120">
                  <c:v>5.2600000000000001E-2</c:v>
                </c:pt>
                <c:pt idx="121">
                  <c:v>5.2200000000000003E-2</c:v>
                </c:pt>
                <c:pt idx="122">
                  <c:v>5.1799999999999999E-2</c:v>
                </c:pt>
                <c:pt idx="123">
                  <c:v>5.1400000000000001E-2</c:v>
                </c:pt>
                <c:pt idx="124">
                  <c:v>5.0200000000000009E-2</c:v>
                </c:pt>
                <c:pt idx="125">
                  <c:v>0.05</c:v>
                </c:pt>
                <c:pt idx="126">
                  <c:v>4.9600000000000005E-2</c:v>
                </c:pt>
                <c:pt idx="127">
                  <c:v>4.8600000000000004E-2</c:v>
                </c:pt>
                <c:pt idx="128">
                  <c:v>4.8399999999999999E-2</c:v>
                </c:pt>
                <c:pt idx="129">
                  <c:v>4.82E-2</c:v>
                </c:pt>
                <c:pt idx="130">
                  <c:v>4.8000000000000001E-2</c:v>
                </c:pt>
                <c:pt idx="131">
                  <c:v>4.7E-2</c:v>
                </c:pt>
                <c:pt idx="132">
                  <c:v>4.6800000000000001E-2</c:v>
                </c:pt>
                <c:pt idx="133">
                  <c:v>4.58E-2</c:v>
                </c:pt>
                <c:pt idx="134">
                  <c:v>4.5600000000000002E-2</c:v>
                </c:pt>
                <c:pt idx="135">
                  <c:v>4.5600000000000002E-2</c:v>
                </c:pt>
                <c:pt idx="136">
                  <c:v>4.5399999999999996E-2</c:v>
                </c:pt>
                <c:pt idx="137">
                  <c:v>4.5999999999999999E-2</c:v>
                </c:pt>
                <c:pt idx="138">
                  <c:v>4.5999999999999999E-2</c:v>
                </c:pt>
                <c:pt idx="139">
                  <c:v>4.5800000000000007E-2</c:v>
                </c:pt>
                <c:pt idx="140">
                  <c:v>4.5800000000000007E-2</c:v>
                </c:pt>
                <c:pt idx="141">
                  <c:v>4.6399999999999997E-2</c:v>
                </c:pt>
                <c:pt idx="142">
                  <c:v>4.7200000000000006E-2</c:v>
                </c:pt>
                <c:pt idx="143">
                  <c:v>4.8000000000000001E-2</c:v>
                </c:pt>
                <c:pt idx="144">
                  <c:v>4.8600000000000004E-2</c:v>
                </c:pt>
                <c:pt idx="145">
                  <c:v>5.0200000000000002E-2</c:v>
                </c:pt>
                <c:pt idx="146">
                  <c:v>5.1799999999999999E-2</c:v>
                </c:pt>
                <c:pt idx="147">
                  <c:v>5.3400000000000003E-2</c:v>
                </c:pt>
                <c:pt idx="148">
                  <c:v>5.5800000000000009E-2</c:v>
                </c:pt>
                <c:pt idx="149">
                  <c:v>5.8200000000000002E-2</c:v>
                </c:pt>
                <c:pt idx="150">
                  <c:v>6.1600000000000002E-2</c:v>
                </c:pt>
                <c:pt idx="151">
                  <c:v>6.5600000000000006E-2</c:v>
                </c:pt>
                <c:pt idx="152">
                  <c:v>6.9800000000000015E-2</c:v>
                </c:pt>
                <c:pt idx="153">
                  <c:v>7.5600000000000001E-2</c:v>
                </c:pt>
                <c:pt idx="154">
                  <c:v>8.0600000000000005E-2</c:v>
                </c:pt>
                <c:pt idx="155">
                  <c:v>8.6599999999999996E-2</c:v>
                </c:pt>
                <c:pt idx="156">
                  <c:v>9.2600000000000002E-2</c:v>
                </c:pt>
                <c:pt idx="157">
                  <c:v>9.9400000000000002E-2</c:v>
                </c:pt>
                <c:pt idx="158">
                  <c:v>0.10620000000000002</c:v>
                </c:pt>
                <c:pt idx="159">
                  <c:v>0.11220000000000002</c:v>
                </c:pt>
                <c:pt idx="160">
                  <c:v>0.11680000000000001</c:v>
                </c:pt>
                <c:pt idx="161">
                  <c:v>0.12140000000000001</c:v>
                </c:pt>
                <c:pt idx="162">
                  <c:v>0.12660000000000002</c:v>
                </c:pt>
                <c:pt idx="163">
                  <c:v>0.13140000000000002</c:v>
                </c:pt>
                <c:pt idx="164">
                  <c:v>0.13600000000000001</c:v>
                </c:pt>
                <c:pt idx="165">
                  <c:v>0.1414</c:v>
                </c:pt>
                <c:pt idx="166">
                  <c:v>0.1462</c:v>
                </c:pt>
                <c:pt idx="167">
                  <c:v>0.15320000000000003</c:v>
                </c:pt>
                <c:pt idx="168">
                  <c:v>0.15940000000000001</c:v>
                </c:pt>
                <c:pt idx="169">
                  <c:v>0.1658</c:v>
                </c:pt>
                <c:pt idx="170">
                  <c:v>0.16880000000000001</c:v>
                </c:pt>
                <c:pt idx="171">
                  <c:v>0.1668</c:v>
                </c:pt>
                <c:pt idx="172">
                  <c:v>0.16080000000000003</c:v>
                </c:pt>
                <c:pt idx="173">
                  <c:v>0.15079999999999999</c:v>
                </c:pt>
                <c:pt idx="174">
                  <c:v>0.1406</c:v>
                </c:pt>
                <c:pt idx="175">
                  <c:v>0.13300000000000001</c:v>
                </c:pt>
                <c:pt idx="176">
                  <c:v>0.12840000000000001</c:v>
                </c:pt>
                <c:pt idx="177">
                  <c:v>0.12540000000000001</c:v>
                </c:pt>
                <c:pt idx="178">
                  <c:v>0.12140000000000002</c:v>
                </c:pt>
                <c:pt idx="179">
                  <c:v>0.11740000000000002</c:v>
                </c:pt>
                <c:pt idx="180">
                  <c:v>0.11340000000000001</c:v>
                </c:pt>
                <c:pt idx="181">
                  <c:v>0.10860000000000002</c:v>
                </c:pt>
                <c:pt idx="182">
                  <c:v>0.10360000000000001</c:v>
                </c:pt>
                <c:pt idx="183">
                  <c:v>0.10020000000000001</c:v>
                </c:pt>
                <c:pt idx="184">
                  <c:v>9.8400000000000001E-2</c:v>
                </c:pt>
                <c:pt idx="185">
                  <c:v>9.820000000000001E-2</c:v>
                </c:pt>
                <c:pt idx="186">
                  <c:v>9.8599999999999993E-2</c:v>
                </c:pt>
                <c:pt idx="187">
                  <c:v>0.10160000000000001</c:v>
                </c:pt>
                <c:pt idx="188">
                  <c:v>0.10440000000000002</c:v>
                </c:pt>
                <c:pt idx="189">
                  <c:v>0.108</c:v>
                </c:pt>
                <c:pt idx="190">
                  <c:v>0.1124</c:v>
                </c:pt>
                <c:pt idx="191">
                  <c:v>0.11760000000000001</c:v>
                </c:pt>
                <c:pt idx="192">
                  <c:v>0.12440000000000001</c:v>
                </c:pt>
                <c:pt idx="193">
                  <c:v>0.13520000000000001</c:v>
                </c:pt>
                <c:pt idx="194">
                  <c:v>0.15160000000000001</c:v>
                </c:pt>
                <c:pt idx="195">
                  <c:v>0.17540000000000003</c:v>
                </c:pt>
                <c:pt idx="196">
                  <c:v>0.20320000000000002</c:v>
                </c:pt>
                <c:pt idx="197">
                  <c:v>0.23020000000000002</c:v>
                </c:pt>
                <c:pt idx="198">
                  <c:v>0.25079999999999997</c:v>
                </c:pt>
                <c:pt idx="199">
                  <c:v>0.26400000000000001</c:v>
                </c:pt>
                <c:pt idx="200">
                  <c:v>0.26280000000000003</c:v>
                </c:pt>
                <c:pt idx="201">
                  <c:v>0.24460000000000004</c:v>
                </c:pt>
                <c:pt idx="202">
                  <c:v>0.2112</c:v>
                </c:pt>
                <c:pt idx="203">
                  <c:v>0.17360000000000003</c:v>
                </c:pt>
                <c:pt idx="204">
                  <c:v>0.14019999999999999</c:v>
                </c:pt>
                <c:pt idx="205">
                  <c:v>0.11260000000000002</c:v>
                </c:pt>
                <c:pt idx="206">
                  <c:v>9.1999999999999998E-2</c:v>
                </c:pt>
                <c:pt idx="207">
                  <c:v>7.7200000000000005E-2</c:v>
                </c:pt>
                <c:pt idx="208">
                  <c:v>6.5799999999999997E-2</c:v>
                </c:pt>
                <c:pt idx="209">
                  <c:v>5.7400000000000007E-2</c:v>
                </c:pt>
                <c:pt idx="210">
                  <c:v>5.1400000000000001E-2</c:v>
                </c:pt>
                <c:pt idx="211">
                  <c:v>4.6400000000000004E-2</c:v>
                </c:pt>
                <c:pt idx="212">
                  <c:v>4.2800000000000005E-2</c:v>
                </c:pt>
                <c:pt idx="213">
                  <c:v>3.9199999999999999E-2</c:v>
                </c:pt>
                <c:pt idx="214">
                  <c:v>3.6400000000000002E-2</c:v>
                </c:pt>
                <c:pt idx="215">
                  <c:v>3.4200000000000001E-2</c:v>
                </c:pt>
                <c:pt idx="216">
                  <c:v>3.2199999999999999E-2</c:v>
                </c:pt>
                <c:pt idx="217">
                  <c:v>3.0000000000000002E-2</c:v>
                </c:pt>
                <c:pt idx="218">
                  <c:v>2.8799999999999999E-2</c:v>
                </c:pt>
                <c:pt idx="219">
                  <c:v>2.7400000000000001E-2</c:v>
                </c:pt>
                <c:pt idx="220">
                  <c:v>2.6200000000000001E-2</c:v>
                </c:pt>
                <c:pt idx="221">
                  <c:v>2.4800000000000003E-2</c:v>
                </c:pt>
                <c:pt idx="222">
                  <c:v>2.3600000000000003E-2</c:v>
                </c:pt>
                <c:pt idx="223">
                  <c:v>2.3E-2</c:v>
                </c:pt>
                <c:pt idx="224">
                  <c:v>2.18E-2</c:v>
                </c:pt>
                <c:pt idx="225">
                  <c:v>2.1400000000000002E-2</c:v>
                </c:pt>
                <c:pt idx="226">
                  <c:v>2.0200000000000003E-2</c:v>
                </c:pt>
                <c:pt idx="227">
                  <c:v>1.9799999999999998E-2</c:v>
                </c:pt>
                <c:pt idx="228">
                  <c:v>1.8599999999999998E-2</c:v>
                </c:pt>
                <c:pt idx="229">
                  <c:v>1.8200000000000001E-2</c:v>
                </c:pt>
                <c:pt idx="230">
                  <c:v>1.72E-2</c:v>
                </c:pt>
                <c:pt idx="231">
                  <c:v>1.6800000000000002E-2</c:v>
                </c:pt>
                <c:pt idx="232">
                  <c:v>1.6400000000000001E-2</c:v>
                </c:pt>
                <c:pt idx="233">
                  <c:v>1.6199999999999999E-2</c:v>
                </c:pt>
                <c:pt idx="234">
                  <c:v>1.52E-2</c:v>
                </c:pt>
                <c:pt idx="235">
                  <c:v>1.4800000000000001E-2</c:v>
                </c:pt>
                <c:pt idx="236">
                  <c:v>1.4600000000000002E-2</c:v>
                </c:pt>
                <c:pt idx="237">
                  <c:v>1.44E-2</c:v>
                </c:pt>
                <c:pt idx="238">
                  <c:v>1.4200000000000001E-2</c:v>
                </c:pt>
                <c:pt idx="239">
                  <c:v>1.4E-2</c:v>
                </c:pt>
                <c:pt idx="240">
                  <c:v>1.3000000000000001E-2</c:v>
                </c:pt>
                <c:pt idx="241">
                  <c:v>1.2800000000000001E-2</c:v>
                </c:pt>
                <c:pt idx="242">
                  <c:v>1.26E-2</c:v>
                </c:pt>
                <c:pt idx="243">
                  <c:v>1.24E-2</c:v>
                </c:pt>
                <c:pt idx="244">
                  <c:v>1.2200000000000001E-2</c:v>
                </c:pt>
                <c:pt idx="245">
                  <c:v>1.2E-2</c:v>
                </c:pt>
                <c:pt idx="246">
                  <c:v>1.2E-2</c:v>
                </c:pt>
                <c:pt idx="247">
                  <c:v>1.18E-2</c:v>
                </c:pt>
                <c:pt idx="248">
                  <c:v>1.18E-2</c:v>
                </c:pt>
                <c:pt idx="249">
                  <c:v>1.1599999999999999E-2</c:v>
                </c:pt>
                <c:pt idx="250">
                  <c:v>1.1599999999999999E-2</c:v>
                </c:pt>
                <c:pt idx="251">
                  <c:v>1.0600000000000002E-2</c:v>
                </c:pt>
                <c:pt idx="252">
                  <c:v>1.0600000000000002E-2</c:v>
                </c:pt>
                <c:pt idx="253">
                  <c:v>1.04E-2</c:v>
                </c:pt>
                <c:pt idx="254">
                  <c:v>1.04E-2</c:v>
                </c:pt>
                <c:pt idx="255">
                  <c:v>1.04E-2</c:v>
                </c:pt>
                <c:pt idx="256">
                  <c:v>1.0200000000000001E-2</c:v>
                </c:pt>
                <c:pt idx="257">
                  <c:v>1.0200000000000001E-2</c:v>
                </c:pt>
                <c:pt idx="258">
                  <c:v>1.0200000000000001E-2</c:v>
                </c:pt>
                <c:pt idx="259">
                  <c:v>1.0200000000000001E-2</c:v>
                </c:pt>
                <c:pt idx="260">
                  <c:v>0.01</c:v>
                </c:pt>
                <c:pt idx="261">
                  <c:v>0.01</c:v>
                </c:pt>
                <c:pt idx="262">
                  <c:v>0.01</c:v>
                </c:pt>
                <c:pt idx="263">
                  <c:v>0.01</c:v>
                </c:pt>
                <c:pt idx="264">
                  <c:v>9.7999999999999997E-3</c:v>
                </c:pt>
                <c:pt idx="265">
                  <c:v>9.7999999999999997E-3</c:v>
                </c:pt>
                <c:pt idx="266">
                  <c:v>9.7999999999999997E-3</c:v>
                </c:pt>
                <c:pt idx="267">
                  <c:v>9.7999999999999997E-3</c:v>
                </c:pt>
                <c:pt idx="268">
                  <c:v>9.7999999999999997E-3</c:v>
                </c:pt>
                <c:pt idx="269">
                  <c:v>9.7999999999999997E-3</c:v>
                </c:pt>
                <c:pt idx="270">
                  <c:v>9.7999999999999997E-3</c:v>
                </c:pt>
                <c:pt idx="271">
                  <c:v>9.6000000000000009E-3</c:v>
                </c:pt>
                <c:pt idx="272">
                  <c:v>9.6000000000000009E-3</c:v>
                </c:pt>
                <c:pt idx="273">
                  <c:v>9.6000000000000009E-3</c:v>
                </c:pt>
                <c:pt idx="274">
                  <c:v>9.6000000000000009E-3</c:v>
                </c:pt>
                <c:pt idx="275">
                  <c:v>9.6000000000000009E-3</c:v>
                </c:pt>
                <c:pt idx="276">
                  <c:v>9.6000000000000009E-3</c:v>
                </c:pt>
                <c:pt idx="277">
                  <c:v>9.6000000000000009E-3</c:v>
                </c:pt>
                <c:pt idx="278">
                  <c:v>9.6000000000000009E-3</c:v>
                </c:pt>
                <c:pt idx="279">
                  <c:v>9.6000000000000009E-3</c:v>
                </c:pt>
                <c:pt idx="280">
                  <c:v>9.6000000000000009E-3</c:v>
                </c:pt>
                <c:pt idx="281">
                  <c:v>9.4000000000000004E-3</c:v>
                </c:pt>
                <c:pt idx="282">
                  <c:v>9.4000000000000004E-3</c:v>
                </c:pt>
                <c:pt idx="283">
                  <c:v>9.4000000000000004E-3</c:v>
                </c:pt>
                <c:pt idx="284">
                  <c:v>9.4000000000000004E-3</c:v>
                </c:pt>
                <c:pt idx="285">
                  <c:v>9.4000000000000004E-3</c:v>
                </c:pt>
                <c:pt idx="286">
                  <c:v>9.4000000000000004E-3</c:v>
                </c:pt>
                <c:pt idx="287">
                  <c:v>9.4000000000000004E-3</c:v>
                </c:pt>
                <c:pt idx="288">
                  <c:v>9.4000000000000004E-3</c:v>
                </c:pt>
                <c:pt idx="289">
                  <c:v>9.4000000000000004E-3</c:v>
                </c:pt>
                <c:pt idx="290">
                  <c:v>9.4000000000000004E-3</c:v>
                </c:pt>
                <c:pt idx="291">
                  <c:v>8.6E-3</c:v>
                </c:pt>
                <c:pt idx="292">
                  <c:v>9.4000000000000004E-3</c:v>
                </c:pt>
                <c:pt idx="293">
                  <c:v>9.1999999999999998E-3</c:v>
                </c:pt>
                <c:pt idx="294">
                  <c:v>8.4000000000000012E-3</c:v>
                </c:pt>
                <c:pt idx="295">
                  <c:v>9.1999999999999998E-3</c:v>
                </c:pt>
                <c:pt idx="296">
                  <c:v>9.1999999999999998E-3</c:v>
                </c:pt>
                <c:pt idx="297">
                  <c:v>9.1999999999999998E-3</c:v>
                </c:pt>
                <c:pt idx="298">
                  <c:v>9.1999999999999998E-3</c:v>
                </c:pt>
                <c:pt idx="299">
                  <c:v>9.1999999999999998E-3</c:v>
                </c:pt>
                <c:pt idx="300">
                  <c:v>9.1999999999999998E-3</c:v>
                </c:pt>
                <c:pt idx="301">
                  <c:v>8.4000000000000012E-3</c:v>
                </c:pt>
                <c:pt idx="302">
                  <c:v>9.1999999999999998E-3</c:v>
                </c:pt>
                <c:pt idx="303">
                  <c:v>9.1999999999999998E-3</c:v>
                </c:pt>
                <c:pt idx="304">
                  <c:v>8.4000000000000012E-3</c:v>
                </c:pt>
                <c:pt idx="305">
                  <c:v>8.4000000000000012E-3</c:v>
                </c:pt>
                <c:pt idx="306">
                  <c:v>8.4000000000000012E-3</c:v>
                </c:pt>
                <c:pt idx="307">
                  <c:v>8.4000000000000012E-3</c:v>
                </c:pt>
                <c:pt idx="308">
                  <c:v>8.4000000000000012E-3</c:v>
                </c:pt>
                <c:pt idx="309">
                  <c:v>8.2000000000000007E-3</c:v>
                </c:pt>
                <c:pt idx="310">
                  <c:v>8.2000000000000007E-3</c:v>
                </c:pt>
                <c:pt idx="311">
                  <c:v>8.2000000000000007E-3</c:v>
                </c:pt>
                <c:pt idx="312">
                  <c:v>8.2000000000000007E-3</c:v>
                </c:pt>
                <c:pt idx="313">
                  <c:v>8.2000000000000007E-3</c:v>
                </c:pt>
                <c:pt idx="314">
                  <c:v>8.2000000000000007E-3</c:v>
                </c:pt>
                <c:pt idx="315">
                  <c:v>8.2000000000000007E-3</c:v>
                </c:pt>
                <c:pt idx="316">
                  <c:v>8.2000000000000007E-3</c:v>
                </c:pt>
                <c:pt idx="317">
                  <c:v>8.2000000000000007E-3</c:v>
                </c:pt>
                <c:pt idx="318">
                  <c:v>8.2000000000000007E-3</c:v>
                </c:pt>
                <c:pt idx="319">
                  <c:v>8.0000000000000002E-3</c:v>
                </c:pt>
                <c:pt idx="320">
                  <c:v>8.0000000000000002E-3</c:v>
                </c:pt>
                <c:pt idx="321">
                  <c:v>8.0000000000000002E-3</c:v>
                </c:pt>
                <c:pt idx="322">
                  <c:v>8.0000000000000002E-3</c:v>
                </c:pt>
                <c:pt idx="323">
                  <c:v>8.0000000000000002E-3</c:v>
                </c:pt>
                <c:pt idx="324">
                  <c:v>8.0000000000000002E-3</c:v>
                </c:pt>
                <c:pt idx="325">
                  <c:v>8.0000000000000002E-3</c:v>
                </c:pt>
                <c:pt idx="326">
                  <c:v>8.0000000000000002E-3</c:v>
                </c:pt>
                <c:pt idx="327">
                  <c:v>8.0000000000000002E-3</c:v>
                </c:pt>
                <c:pt idx="328">
                  <c:v>8.0000000000000002E-3</c:v>
                </c:pt>
                <c:pt idx="329">
                  <c:v>8.0000000000000002E-3</c:v>
                </c:pt>
                <c:pt idx="330">
                  <c:v>8.0000000000000002E-3</c:v>
                </c:pt>
                <c:pt idx="331">
                  <c:v>8.0000000000000002E-3</c:v>
                </c:pt>
                <c:pt idx="332">
                  <c:v>8.0000000000000002E-3</c:v>
                </c:pt>
                <c:pt idx="333">
                  <c:v>8.0000000000000002E-3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8.2000000000000007E-3</c:v>
                </c:pt>
                <c:pt idx="337">
                  <c:v>8.2000000000000007E-3</c:v>
                </c:pt>
                <c:pt idx="338">
                  <c:v>8.2000000000000007E-3</c:v>
                </c:pt>
                <c:pt idx="339">
                  <c:v>8.2000000000000007E-3</c:v>
                </c:pt>
                <c:pt idx="340">
                  <c:v>8.2000000000000007E-3</c:v>
                </c:pt>
                <c:pt idx="341">
                  <c:v>8.2000000000000007E-3</c:v>
                </c:pt>
                <c:pt idx="342">
                  <c:v>8.2000000000000007E-3</c:v>
                </c:pt>
                <c:pt idx="343">
                  <c:v>8.2000000000000007E-3</c:v>
                </c:pt>
                <c:pt idx="344">
                  <c:v>8.2000000000000007E-3</c:v>
                </c:pt>
                <c:pt idx="345">
                  <c:v>8.2000000000000007E-3</c:v>
                </c:pt>
                <c:pt idx="346">
                  <c:v>8.2000000000000007E-3</c:v>
                </c:pt>
                <c:pt idx="347">
                  <c:v>8.2000000000000007E-3</c:v>
                </c:pt>
                <c:pt idx="348">
                  <c:v>8.2000000000000007E-3</c:v>
                </c:pt>
                <c:pt idx="349">
                  <c:v>8.2000000000000007E-3</c:v>
                </c:pt>
                <c:pt idx="350">
                  <c:v>8.2000000000000007E-3</c:v>
                </c:pt>
                <c:pt idx="351">
                  <c:v>8.2000000000000007E-3</c:v>
                </c:pt>
                <c:pt idx="352">
                  <c:v>8.2000000000000007E-3</c:v>
                </c:pt>
                <c:pt idx="353">
                  <c:v>8.0000000000000002E-3</c:v>
                </c:pt>
                <c:pt idx="354">
                  <c:v>8.0000000000000002E-3</c:v>
                </c:pt>
                <c:pt idx="355">
                  <c:v>8.0000000000000002E-3</c:v>
                </c:pt>
                <c:pt idx="356">
                  <c:v>8.0000000000000002E-3</c:v>
                </c:pt>
                <c:pt idx="357">
                  <c:v>8.0000000000000002E-3</c:v>
                </c:pt>
                <c:pt idx="358">
                  <c:v>8.0000000000000002E-3</c:v>
                </c:pt>
                <c:pt idx="359">
                  <c:v>7.8000000000000014E-3</c:v>
                </c:pt>
                <c:pt idx="360">
                  <c:v>7.8000000000000014E-3</c:v>
                </c:pt>
                <c:pt idx="361">
                  <c:v>7.8000000000000014E-3</c:v>
                </c:pt>
                <c:pt idx="362">
                  <c:v>7.8000000000000014E-3</c:v>
                </c:pt>
                <c:pt idx="363">
                  <c:v>7.6000000000000009E-3</c:v>
                </c:pt>
                <c:pt idx="364">
                  <c:v>7.6000000000000009E-3</c:v>
                </c:pt>
                <c:pt idx="365">
                  <c:v>7.6000000000000009E-3</c:v>
                </c:pt>
                <c:pt idx="366">
                  <c:v>7.6000000000000009E-3</c:v>
                </c:pt>
                <c:pt idx="367">
                  <c:v>7.6000000000000009E-3</c:v>
                </c:pt>
                <c:pt idx="368">
                  <c:v>7.4000000000000003E-3</c:v>
                </c:pt>
                <c:pt idx="369">
                  <c:v>7.4000000000000003E-3</c:v>
                </c:pt>
                <c:pt idx="370">
                  <c:v>7.4000000000000003E-3</c:v>
                </c:pt>
                <c:pt idx="371">
                  <c:v>7.4000000000000003E-3</c:v>
                </c:pt>
                <c:pt idx="372">
                  <c:v>7.4000000000000003E-3</c:v>
                </c:pt>
                <c:pt idx="373">
                  <c:v>7.2000000000000007E-3</c:v>
                </c:pt>
                <c:pt idx="374">
                  <c:v>7.2000000000000007E-3</c:v>
                </c:pt>
                <c:pt idx="375">
                  <c:v>7.2000000000000007E-3</c:v>
                </c:pt>
                <c:pt idx="376">
                  <c:v>7.2000000000000007E-3</c:v>
                </c:pt>
                <c:pt idx="377">
                  <c:v>7.2000000000000007E-3</c:v>
                </c:pt>
                <c:pt idx="378">
                  <c:v>7.2000000000000007E-3</c:v>
                </c:pt>
                <c:pt idx="379">
                  <c:v>7.2000000000000007E-3</c:v>
                </c:pt>
                <c:pt idx="380">
                  <c:v>7.000000000000001E-3</c:v>
                </c:pt>
                <c:pt idx="381">
                  <c:v>7.000000000000001E-3</c:v>
                </c:pt>
                <c:pt idx="382">
                  <c:v>7.000000000000001E-3</c:v>
                </c:pt>
                <c:pt idx="383">
                  <c:v>7.000000000000001E-3</c:v>
                </c:pt>
                <c:pt idx="384">
                  <c:v>7.000000000000001E-3</c:v>
                </c:pt>
                <c:pt idx="385">
                  <c:v>7.000000000000001E-3</c:v>
                </c:pt>
                <c:pt idx="386">
                  <c:v>7.000000000000001E-3</c:v>
                </c:pt>
                <c:pt idx="387">
                  <c:v>7.000000000000001E-3</c:v>
                </c:pt>
                <c:pt idx="388">
                  <c:v>7.000000000000001E-3</c:v>
                </c:pt>
                <c:pt idx="389">
                  <c:v>7.000000000000001E-3</c:v>
                </c:pt>
                <c:pt idx="390">
                  <c:v>6.8000000000000005E-3</c:v>
                </c:pt>
                <c:pt idx="391">
                  <c:v>6.8000000000000005E-3</c:v>
                </c:pt>
                <c:pt idx="392">
                  <c:v>6.8000000000000005E-3</c:v>
                </c:pt>
                <c:pt idx="393">
                  <c:v>6.8000000000000005E-3</c:v>
                </c:pt>
                <c:pt idx="394">
                  <c:v>6.8000000000000005E-3</c:v>
                </c:pt>
                <c:pt idx="395">
                  <c:v>6.8000000000000005E-3</c:v>
                </c:pt>
                <c:pt idx="396">
                  <c:v>6.8000000000000005E-3</c:v>
                </c:pt>
                <c:pt idx="397">
                  <c:v>6.8000000000000005E-3</c:v>
                </c:pt>
                <c:pt idx="398">
                  <c:v>6.8000000000000005E-3</c:v>
                </c:pt>
                <c:pt idx="399">
                  <c:v>6.8000000000000005E-3</c:v>
                </c:pt>
                <c:pt idx="400">
                  <c:v>6.8000000000000005E-3</c:v>
                </c:pt>
                <c:pt idx="401">
                  <c:v>6.8000000000000005E-3</c:v>
                </c:pt>
                <c:pt idx="402">
                  <c:v>6.8000000000000005E-3</c:v>
                </c:pt>
                <c:pt idx="403">
                  <c:v>6.8000000000000005E-3</c:v>
                </c:pt>
                <c:pt idx="404">
                  <c:v>6.8000000000000005E-3</c:v>
                </c:pt>
                <c:pt idx="405">
                  <c:v>6.8000000000000005E-3</c:v>
                </c:pt>
                <c:pt idx="406">
                  <c:v>6.6000000000000008E-3</c:v>
                </c:pt>
                <c:pt idx="407">
                  <c:v>6.6000000000000008E-3</c:v>
                </c:pt>
                <c:pt idx="408">
                  <c:v>6.6000000000000008E-3</c:v>
                </c:pt>
                <c:pt idx="409">
                  <c:v>6.6000000000000008E-3</c:v>
                </c:pt>
                <c:pt idx="410">
                  <c:v>6.6000000000000008E-3</c:v>
                </c:pt>
                <c:pt idx="411">
                  <c:v>6.6000000000000008E-3</c:v>
                </c:pt>
                <c:pt idx="412">
                  <c:v>6.6000000000000008E-3</c:v>
                </c:pt>
                <c:pt idx="413">
                  <c:v>6.6000000000000008E-3</c:v>
                </c:pt>
                <c:pt idx="414">
                  <c:v>6.6000000000000008E-3</c:v>
                </c:pt>
                <c:pt idx="415">
                  <c:v>6.6000000000000008E-3</c:v>
                </c:pt>
                <c:pt idx="416">
                  <c:v>6.6000000000000008E-3</c:v>
                </c:pt>
                <c:pt idx="417">
                  <c:v>6.6000000000000008E-3</c:v>
                </c:pt>
                <c:pt idx="418">
                  <c:v>6.6000000000000008E-3</c:v>
                </c:pt>
                <c:pt idx="419">
                  <c:v>6.6000000000000008E-3</c:v>
                </c:pt>
                <c:pt idx="420">
                  <c:v>6.6000000000000008E-3</c:v>
                </c:pt>
                <c:pt idx="421">
                  <c:v>6.6000000000000008E-3</c:v>
                </c:pt>
                <c:pt idx="422">
                  <c:v>6.6000000000000008E-3</c:v>
                </c:pt>
                <c:pt idx="423">
                  <c:v>6.6000000000000008E-3</c:v>
                </c:pt>
                <c:pt idx="424">
                  <c:v>6.6000000000000008E-3</c:v>
                </c:pt>
                <c:pt idx="425">
                  <c:v>6.6000000000000008E-3</c:v>
                </c:pt>
                <c:pt idx="426">
                  <c:v>6.6000000000000008E-3</c:v>
                </c:pt>
                <c:pt idx="427">
                  <c:v>6.6000000000000008E-3</c:v>
                </c:pt>
                <c:pt idx="428">
                  <c:v>6.6000000000000008E-3</c:v>
                </c:pt>
                <c:pt idx="429">
                  <c:v>6.6000000000000008E-3</c:v>
                </c:pt>
                <c:pt idx="430">
                  <c:v>6.4000000000000012E-3</c:v>
                </c:pt>
                <c:pt idx="431">
                  <c:v>6.4000000000000012E-3</c:v>
                </c:pt>
                <c:pt idx="432">
                  <c:v>6.4000000000000012E-3</c:v>
                </c:pt>
                <c:pt idx="433">
                  <c:v>6.4000000000000012E-3</c:v>
                </c:pt>
                <c:pt idx="434">
                  <c:v>6.4000000000000012E-3</c:v>
                </c:pt>
                <c:pt idx="435">
                  <c:v>6.4000000000000012E-3</c:v>
                </c:pt>
                <c:pt idx="436">
                  <c:v>6.4000000000000012E-3</c:v>
                </c:pt>
                <c:pt idx="437">
                  <c:v>6.4000000000000012E-3</c:v>
                </c:pt>
                <c:pt idx="438">
                  <c:v>6.4000000000000012E-3</c:v>
                </c:pt>
                <c:pt idx="439">
                  <c:v>6.4000000000000012E-3</c:v>
                </c:pt>
                <c:pt idx="440">
                  <c:v>6.4000000000000012E-3</c:v>
                </c:pt>
                <c:pt idx="441">
                  <c:v>6.4000000000000012E-3</c:v>
                </c:pt>
                <c:pt idx="442">
                  <c:v>6.4000000000000012E-3</c:v>
                </c:pt>
                <c:pt idx="443">
                  <c:v>6.4000000000000012E-3</c:v>
                </c:pt>
                <c:pt idx="444">
                  <c:v>6.4000000000000012E-3</c:v>
                </c:pt>
                <c:pt idx="445">
                  <c:v>6.4000000000000012E-3</c:v>
                </c:pt>
                <c:pt idx="446">
                  <c:v>6.4000000000000012E-3</c:v>
                </c:pt>
                <c:pt idx="447">
                  <c:v>6.4000000000000012E-3</c:v>
                </c:pt>
                <c:pt idx="448">
                  <c:v>6.4000000000000012E-3</c:v>
                </c:pt>
                <c:pt idx="449">
                  <c:v>6.4000000000000012E-3</c:v>
                </c:pt>
                <c:pt idx="450">
                  <c:v>6.4000000000000012E-3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0-48B7-8D0A-D8E535658D13}"/>
            </c:ext>
          </c:extLst>
        </c:ser>
        <c:ser>
          <c:idx val="11"/>
          <c:order val="11"/>
          <c:tx>
            <c:strRef>
              <c:f>espectros!$M$3</c:f>
              <c:strCache>
                <c:ptCount val="1"/>
                <c:pt idx="0">
                  <c:v>0,205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espectros!$M$4:$M$454</c:f>
              <c:numCache>
                <c:formatCode>General</c:formatCode>
                <c:ptCount val="451"/>
                <c:pt idx="0">
                  <c:v>0.21470000000000003</c:v>
                </c:pt>
                <c:pt idx="1">
                  <c:v>0.21180000000000002</c:v>
                </c:pt>
                <c:pt idx="2">
                  <c:v>0.20880000000000001</c:v>
                </c:pt>
                <c:pt idx="3">
                  <c:v>0.20580000000000001</c:v>
                </c:pt>
                <c:pt idx="4">
                  <c:v>0.20269999999999999</c:v>
                </c:pt>
                <c:pt idx="5">
                  <c:v>0.1996</c:v>
                </c:pt>
                <c:pt idx="6">
                  <c:v>0.1973</c:v>
                </c:pt>
                <c:pt idx="7">
                  <c:v>0.19489999999999999</c:v>
                </c:pt>
                <c:pt idx="8">
                  <c:v>0.1925</c:v>
                </c:pt>
                <c:pt idx="9">
                  <c:v>0.1908</c:v>
                </c:pt>
                <c:pt idx="10">
                  <c:v>0.18900000000000003</c:v>
                </c:pt>
                <c:pt idx="11">
                  <c:v>0.18720000000000001</c:v>
                </c:pt>
                <c:pt idx="12">
                  <c:v>0.18630000000000002</c:v>
                </c:pt>
                <c:pt idx="13">
                  <c:v>0.18530000000000002</c:v>
                </c:pt>
                <c:pt idx="14">
                  <c:v>0.1852</c:v>
                </c:pt>
                <c:pt idx="15">
                  <c:v>0.185</c:v>
                </c:pt>
                <c:pt idx="16">
                  <c:v>0.18580000000000002</c:v>
                </c:pt>
                <c:pt idx="17">
                  <c:v>0.18659999999999999</c:v>
                </c:pt>
                <c:pt idx="18">
                  <c:v>0.18840000000000001</c:v>
                </c:pt>
                <c:pt idx="19">
                  <c:v>0.19019999999999998</c:v>
                </c:pt>
                <c:pt idx="20">
                  <c:v>0.19209999999999999</c:v>
                </c:pt>
                <c:pt idx="21">
                  <c:v>0.19489999999999999</c:v>
                </c:pt>
                <c:pt idx="22">
                  <c:v>0.19879999999999998</c:v>
                </c:pt>
                <c:pt idx="23">
                  <c:v>0.20369999999999999</c:v>
                </c:pt>
                <c:pt idx="24">
                  <c:v>0.2087</c:v>
                </c:pt>
                <c:pt idx="25">
                  <c:v>0.21379999999999999</c:v>
                </c:pt>
                <c:pt idx="26">
                  <c:v>0.22090000000000004</c:v>
                </c:pt>
                <c:pt idx="27">
                  <c:v>0.2271</c:v>
                </c:pt>
                <c:pt idx="28">
                  <c:v>0.23530000000000001</c:v>
                </c:pt>
                <c:pt idx="29">
                  <c:v>0.24440000000000001</c:v>
                </c:pt>
                <c:pt idx="30">
                  <c:v>0.25459999999999999</c:v>
                </c:pt>
                <c:pt idx="31">
                  <c:v>0.26490000000000002</c:v>
                </c:pt>
                <c:pt idx="32">
                  <c:v>0.2772</c:v>
                </c:pt>
                <c:pt idx="33">
                  <c:v>0.29050000000000004</c:v>
                </c:pt>
                <c:pt idx="34">
                  <c:v>0.30569999999999997</c:v>
                </c:pt>
                <c:pt idx="35">
                  <c:v>0.32</c:v>
                </c:pt>
                <c:pt idx="36">
                  <c:v>0.33629999999999999</c:v>
                </c:pt>
                <c:pt idx="37">
                  <c:v>0.35360000000000003</c:v>
                </c:pt>
                <c:pt idx="38">
                  <c:v>0.37290000000000001</c:v>
                </c:pt>
                <c:pt idx="39">
                  <c:v>0.39319999999999999</c:v>
                </c:pt>
                <c:pt idx="40">
                  <c:v>0.41360000000000002</c:v>
                </c:pt>
                <c:pt idx="41">
                  <c:v>0.436</c:v>
                </c:pt>
                <c:pt idx="42">
                  <c:v>0.46040000000000003</c:v>
                </c:pt>
                <c:pt idx="43">
                  <c:v>0.4859</c:v>
                </c:pt>
                <c:pt idx="44">
                  <c:v>0.51259999999999994</c:v>
                </c:pt>
                <c:pt idx="45">
                  <c:v>0.54130000000000011</c:v>
                </c:pt>
                <c:pt idx="46">
                  <c:v>0.57220000000000004</c:v>
                </c:pt>
                <c:pt idx="47">
                  <c:v>0.60610000000000008</c:v>
                </c:pt>
                <c:pt idx="48">
                  <c:v>0.6421</c:v>
                </c:pt>
                <c:pt idx="49">
                  <c:v>0.68190000000000006</c:v>
                </c:pt>
                <c:pt idx="50">
                  <c:v>0.72639999999999993</c:v>
                </c:pt>
                <c:pt idx="51">
                  <c:v>0.77469999999999994</c:v>
                </c:pt>
                <c:pt idx="52">
                  <c:v>0.82550000000000012</c:v>
                </c:pt>
                <c:pt idx="53">
                  <c:v>0.88359999999999994</c:v>
                </c:pt>
                <c:pt idx="54">
                  <c:v>0.94410000000000005</c:v>
                </c:pt>
                <c:pt idx="55">
                  <c:v>1.0086999999999999</c:v>
                </c:pt>
                <c:pt idx="56">
                  <c:v>1.0744</c:v>
                </c:pt>
                <c:pt idx="57">
                  <c:v>1.1392</c:v>
                </c:pt>
                <c:pt idx="58">
                  <c:v>1.202</c:v>
                </c:pt>
                <c:pt idx="59">
                  <c:v>1.2636000000000001</c:v>
                </c:pt>
                <c:pt idx="60">
                  <c:v>1.3230999999999999</c:v>
                </c:pt>
                <c:pt idx="61">
                  <c:v>1.3713</c:v>
                </c:pt>
                <c:pt idx="62">
                  <c:v>1.4119000000000002</c:v>
                </c:pt>
                <c:pt idx="63">
                  <c:v>1.4397</c:v>
                </c:pt>
                <c:pt idx="64">
                  <c:v>1.4504000000000001</c:v>
                </c:pt>
                <c:pt idx="65">
                  <c:v>1.4425000000000003</c:v>
                </c:pt>
                <c:pt idx="66">
                  <c:v>1.4141000000000001</c:v>
                </c:pt>
                <c:pt idx="67">
                  <c:v>1.3615999999999999</c:v>
                </c:pt>
                <c:pt idx="68">
                  <c:v>1.2953000000000001</c:v>
                </c:pt>
                <c:pt idx="69">
                  <c:v>1.208</c:v>
                </c:pt>
                <c:pt idx="70">
                  <c:v>1.1152</c:v>
                </c:pt>
                <c:pt idx="71">
                  <c:v>1.0165</c:v>
                </c:pt>
                <c:pt idx="72">
                  <c:v>0.91930000000000001</c:v>
                </c:pt>
                <c:pt idx="73">
                  <c:v>0.81879999999999997</c:v>
                </c:pt>
                <c:pt idx="74">
                  <c:v>0.72710000000000008</c:v>
                </c:pt>
                <c:pt idx="75">
                  <c:v>0.64490000000000003</c:v>
                </c:pt>
                <c:pt idx="76">
                  <c:v>0.5665</c:v>
                </c:pt>
                <c:pt idx="77">
                  <c:v>0.4995</c:v>
                </c:pt>
                <c:pt idx="78">
                  <c:v>0.44280000000000003</c:v>
                </c:pt>
                <c:pt idx="79">
                  <c:v>0.39450000000000002</c:v>
                </c:pt>
                <c:pt idx="80">
                  <c:v>0.3528</c:v>
                </c:pt>
                <c:pt idx="81">
                  <c:v>0.31669999999999998</c:v>
                </c:pt>
                <c:pt idx="82">
                  <c:v>0.2853</c:v>
                </c:pt>
                <c:pt idx="83">
                  <c:v>0.25779999999999997</c:v>
                </c:pt>
                <c:pt idx="84">
                  <c:v>0.23300000000000004</c:v>
                </c:pt>
                <c:pt idx="85">
                  <c:v>0.21099999999999999</c:v>
                </c:pt>
                <c:pt idx="86">
                  <c:v>0.192</c:v>
                </c:pt>
                <c:pt idx="87">
                  <c:v>0.17300000000000001</c:v>
                </c:pt>
                <c:pt idx="88">
                  <c:v>0.15770000000000001</c:v>
                </c:pt>
                <c:pt idx="89">
                  <c:v>0.14340000000000003</c:v>
                </c:pt>
                <c:pt idx="90">
                  <c:v>0.13009999999999999</c:v>
                </c:pt>
                <c:pt idx="91">
                  <c:v>0.1177</c:v>
                </c:pt>
                <c:pt idx="92">
                  <c:v>0.1081</c:v>
                </c:pt>
                <c:pt idx="93">
                  <c:v>9.8599999999999993E-2</c:v>
                </c:pt>
                <c:pt idx="94">
                  <c:v>0.09</c:v>
                </c:pt>
                <c:pt idx="95">
                  <c:v>8.3199999999999996E-2</c:v>
                </c:pt>
                <c:pt idx="96">
                  <c:v>7.7300000000000008E-2</c:v>
                </c:pt>
                <c:pt idx="97">
                  <c:v>7.2399999999999992E-2</c:v>
                </c:pt>
                <c:pt idx="98">
                  <c:v>6.8400000000000002E-2</c:v>
                </c:pt>
                <c:pt idx="99">
                  <c:v>6.5299999999999997E-2</c:v>
                </c:pt>
                <c:pt idx="100">
                  <c:v>6.2200000000000005E-2</c:v>
                </c:pt>
                <c:pt idx="101">
                  <c:v>6.0000000000000005E-2</c:v>
                </c:pt>
                <c:pt idx="102">
                  <c:v>5.7800000000000004E-2</c:v>
                </c:pt>
                <c:pt idx="103">
                  <c:v>5.6500000000000002E-2</c:v>
                </c:pt>
                <c:pt idx="104">
                  <c:v>5.4400000000000004E-2</c:v>
                </c:pt>
                <c:pt idx="105">
                  <c:v>5.2999999999999999E-2</c:v>
                </c:pt>
                <c:pt idx="106">
                  <c:v>5.2699999999999997E-2</c:v>
                </c:pt>
                <c:pt idx="107">
                  <c:v>5.1400000000000001E-2</c:v>
                </c:pt>
                <c:pt idx="108">
                  <c:v>5.0100000000000006E-2</c:v>
                </c:pt>
                <c:pt idx="109">
                  <c:v>4.9700000000000008E-2</c:v>
                </c:pt>
                <c:pt idx="110">
                  <c:v>4.9300000000000004E-2</c:v>
                </c:pt>
                <c:pt idx="111">
                  <c:v>4.8000000000000001E-2</c:v>
                </c:pt>
                <c:pt idx="112">
                  <c:v>4.7699999999999999E-2</c:v>
                </c:pt>
                <c:pt idx="113">
                  <c:v>4.7300000000000002E-2</c:v>
                </c:pt>
                <c:pt idx="114">
                  <c:v>4.7E-2</c:v>
                </c:pt>
                <c:pt idx="115">
                  <c:v>4.6699999999999998E-2</c:v>
                </c:pt>
                <c:pt idx="116">
                  <c:v>4.6399999999999997E-2</c:v>
                </c:pt>
                <c:pt idx="117">
                  <c:v>4.7000000000000007E-2</c:v>
                </c:pt>
                <c:pt idx="118">
                  <c:v>4.6800000000000008E-2</c:v>
                </c:pt>
                <c:pt idx="119">
                  <c:v>4.6500000000000007E-2</c:v>
                </c:pt>
                <c:pt idx="120">
                  <c:v>4.6300000000000008E-2</c:v>
                </c:pt>
                <c:pt idx="121">
                  <c:v>4.6100000000000002E-2</c:v>
                </c:pt>
                <c:pt idx="122">
                  <c:v>4.5900000000000003E-2</c:v>
                </c:pt>
                <c:pt idx="123">
                  <c:v>4.5700000000000005E-2</c:v>
                </c:pt>
                <c:pt idx="124">
                  <c:v>4.4600000000000001E-2</c:v>
                </c:pt>
                <c:pt idx="125">
                  <c:v>4.4499999999999998E-2</c:v>
                </c:pt>
                <c:pt idx="126">
                  <c:v>4.4299999999999999E-2</c:v>
                </c:pt>
                <c:pt idx="127">
                  <c:v>4.3300000000000005E-2</c:v>
                </c:pt>
                <c:pt idx="128">
                  <c:v>4.3200000000000002E-2</c:v>
                </c:pt>
                <c:pt idx="129">
                  <c:v>4.3099999999999999E-2</c:v>
                </c:pt>
                <c:pt idx="130">
                  <c:v>4.3000000000000003E-2</c:v>
                </c:pt>
                <c:pt idx="131">
                  <c:v>4.1999999999999996E-2</c:v>
                </c:pt>
                <c:pt idx="132">
                  <c:v>4.1899999999999993E-2</c:v>
                </c:pt>
                <c:pt idx="133">
                  <c:v>4.0899999999999999E-2</c:v>
                </c:pt>
                <c:pt idx="134">
                  <c:v>4.0800000000000003E-2</c:v>
                </c:pt>
                <c:pt idx="135">
                  <c:v>4.0800000000000003E-2</c:v>
                </c:pt>
                <c:pt idx="136">
                  <c:v>4.07E-2</c:v>
                </c:pt>
                <c:pt idx="137">
                  <c:v>4.1499999999999995E-2</c:v>
                </c:pt>
                <c:pt idx="138">
                  <c:v>4.1499999999999995E-2</c:v>
                </c:pt>
                <c:pt idx="139">
                  <c:v>4.1399999999999999E-2</c:v>
                </c:pt>
                <c:pt idx="140">
                  <c:v>4.1399999999999999E-2</c:v>
                </c:pt>
                <c:pt idx="141">
                  <c:v>4.2200000000000001E-2</c:v>
                </c:pt>
                <c:pt idx="142">
                  <c:v>4.3099999999999999E-2</c:v>
                </c:pt>
                <c:pt idx="143">
                  <c:v>4.4000000000000004E-2</c:v>
                </c:pt>
                <c:pt idx="144">
                  <c:v>4.4800000000000006E-2</c:v>
                </c:pt>
                <c:pt idx="145">
                  <c:v>4.6600000000000003E-2</c:v>
                </c:pt>
                <c:pt idx="146">
                  <c:v>4.8399999999999999E-2</c:v>
                </c:pt>
                <c:pt idx="147">
                  <c:v>5.0200000000000009E-2</c:v>
                </c:pt>
                <c:pt idx="148">
                  <c:v>5.2900000000000003E-2</c:v>
                </c:pt>
                <c:pt idx="149">
                  <c:v>5.5599999999999997E-2</c:v>
                </c:pt>
                <c:pt idx="150">
                  <c:v>5.9300000000000005E-2</c:v>
                </c:pt>
                <c:pt idx="151">
                  <c:v>6.3799999999999996E-2</c:v>
                </c:pt>
                <c:pt idx="152">
                  <c:v>6.8400000000000002E-2</c:v>
                </c:pt>
                <c:pt idx="153">
                  <c:v>7.4799999999999991E-2</c:v>
                </c:pt>
                <c:pt idx="154">
                  <c:v>8.030000000000001E-2</c:v>
                </c:pt>
                <c:pt idx="155">
                  <c:v>8.6799999999999988E-2</c:v>
                </c:pt>
                <c:pt idx="156">
                  <c:v>9.3300000000000008E-2</c:v>
                </c:pt>
                <c:pt idx="157">
                  <c:v>0.1007</c:v>
                </c:pt>
                <c:pt idx="158">
                  <c:v>0.1081</c:v>
                </c:pt>
                <c:pt idx="159">
                  <c:v>0.11460000000000001</c:v>
                </c:pt>
                <c:pt idx="160">
                  <c:v>0.11939999999999999</c:v>
                </c:pt>
                <c:pt idx="161">
                  <c:v>0.1242</c:v>
                </c:pt>
                <c:pt idx="162">
                  <c:v>0.12980000000000003</c:v>
                </c:pt>
                <c:pt idx="163">
                  <c:v>0.13470000000000001</c:v>
                </c:pt>
                <c:pt idx="164">
                  <c:v>0.13949999999999999</c:v>
                </c:pt>
                <c:pt idx="165">
                  <c:v>0.1452</c:v>
                </c:pt>
                <c:pt idx="166">
                  <c:v>0.15010000000000001</c:v>
                </c:pt>
                <c:pt idx="167">
                  <c:v>0.15760000000000002</c:v>
                </c:pt>
                <c:pt idx="168">
                  <c:v>0.16420000000000001</c:v>
                </c:pt>
                <c:pt idx="169">
                  <c:v>0.1709</c:v>
                </c:pt>
                <c:pt idx="170">
                  <c:v>0.1739</c:v>
                </c:pt>
                <c:pt idx="171">
                  <c:v>0.1714</c:v>
                </c:pt>
                <c:pt idx="172">
                  <c:v>0.16439999999999999</c:v>
                </c:pt>
                <c:pt idx="173">
                  <c:v>0.15290000000000001</c:v>
                </c:pt>
                <c:pt idx="174">
                  <c:v>0.14130000000000001</c:v>
                </c:pt>
                <c:pt idx="175">
                  <c:v>0.13250000000000001</c:v>
                </c:pt>
                <c:pt idx="176">
                  <c:v>0.12720000000000001</c:v>
                </c:pt>
                <c:pt idx="177">
                  <c:v>0.1237</c:v>
                </c:pt>
                <c:pt idx="178">
                  <c:v>0.1192</c:v>
                </c:pt>
                <c:pt idx="179">
                  <c:v>0.1147</c:v>
                </c:pt>
                <c:pt idx="180">
                  <c:v>0.11019999999999999</c:v>
                </c:pt>
                <c:pt idx="181">
                  <c:v>0.1048</c:v>
                </c:pt>
                <c:pt idx="182">
                  <c:v>9.9300000000000013E-2</c:v>
                </c:pt>
                <c:pt idx="183">
                  <c:v>9.5600000000000004E-2</c:v>
                </c:pt>
                <c:pt idx="184">
                  <c:v>9.3700000000000006E-2</c:v>
                </c:pt>
                <c:pt idx="185">
                  <c:v>9.3600000000000003E-2</c:v>
                </c:pt>
                <c:pt idx="186">
                  <c:v>9.4300000000000009E-2</c:v>
                </c:pt>
                <c:pt idx="187">
                  <c:v>9.7800000000000012E-2</c:v>
                </c:pt>
                <c:pt idx="188">
                  <c:v>0.1012</c:v>
                </c:pt>
                <c:pt idx="189">
                  <c:v>0.1055</c:v>
                </c:pt>
                <c:pt idx="190">
                  <c:v>0.11070000000000001</c:v>
                </c:pt>
                <c:pt idx="191">
                  <c:v>0.11680000000000001</c:v>
                </c:pt>
                <c:pt idx="192">
                  <c:v>0.12470000000000001</c:v>
                </c:pt>
                <c:pt idx="193">
                  <c:v>0.13710000000000003</c:v>
                </c:pt>
                <c:pt idx="194">
                  <c:v>0.15580000000000002</c:v>
                </c:pt>
                <c:pt idx="195">
                  <c:v>0.18270000000000003</c:v>
                </c:pt>
                <c:pt idx="196">
                  <c:v>0.21410000000000001</c:v>
                </c:pt>
                <c:pt idx="197">
                  <c:v>0.24460000000000001</c:v>
                </c:pt>
                <c:pt idx="198">
                  <c:v>0.26790000000000003</c:v>
                </c:pt>
                <c:pt idx="199">
                  <c:v>0.28299999999999997</c:v>
                </c:pt>
                <c:pt idx="200">
                  <c:v>0.28189999999999998</c:v>
                </c:pt>
                <c:pt idx="201">
                  <c:v>0.26180000000000003</c:v>
                </c:pt>
                <c:pt idx="202">
                  <c:v>0.22459999999999999</c:v>
                </c:pt>
                <c:pt idx="203">
                  <c:v>0.18280000000000002</c:v>
                </c:pt>
                <c:pt idx="204">
                  <c:v>0.14560000000000001</c:v>
                </c:pt>
                <c:pt idx="205">
                  <c:v>0.11480000000000001</c:v>
                </c:pt>
                <c:pt idx="206">
                  <c:v>9.1999999999999998E-2</c:v>
                </c:pt>
                <c:pt idx="207">
                  <c:v>7.5599999999999987E-2</c:v>
                </c:pt>
                <c:pt idx="208">
                  <c:v>6.2899999999999998E-2</c:v>
                </c:pt>
                <c:pt idx="209">
                  <c:v>5.3700000000000005E-2</c:v>
                </c:pt>
                <c:pt idx="210">
                  <c:v>4.7199999999999999E-2</c:v>
                </c:pt>
                <c:pt idx="211">
                  <c:v>4.1700000000000001E-2</c:v>
                </c:pt>
                <c:pt idx="212">
                  <c:v>3.7900000000000003E-2</c:v>
                </c:pt>
                <c:pt idx="213">
                  <c:v>3.4100000000000005E-2</c:v>
                </c:pt>
                <c:pt idx="214">
                  <c:v>3.1200000000000002E-2</c:v>
                </c:pt>
                <c:pt idx="215">
                  <c:v>2.9100000000000001E-2</c:v>
                </c:pt>
                <c:pt idx="216">
                  <c:v>2.7099999999999999E-2</c:v>
                </c:pt>
                <c:pt idx="217">
                  <c:v>2.5000000000000001E-2</c:v>
                </c:pt>
                <c:pt idx="218">
                  <c:v>2.3900000000000001E-2</c:v>
                </c:pt>
                <c:pt idx="219">
                  <c:v>2.2699999999999998E-2</c:v>
                </c:pt>
                <c:pt idx="220">
                  <c:v>2.1600000000000001E-2</c:v>
                </c:pt>
                <c:pt idx="221">
                  <c:v>2.0400000000000001E-2</c:v>
                </c:pt>
                <c:pt idx="222">
                  <c:v>1.9300000000000001E-2</c:v>
                </c:pt>
                <c:pt idx="223">
                  <c:v>1.9E-2</c:v>
                </c:pt>
                <c:pt idx="224">
                  <c:v>1.7899999999999999E-2</c:v>
                </c:pt>
                <c:pt idx="225">
                  <c:v>1.77E-2</c:v>
                </c:pt>
                <c:pt idx="226">
                  <c:v>1.66E-2</c:v>
                </c:pt>
                <c:pt idx="227">
                  <c:v>1.6400000000000001E-2</c:v>
                </c:pt>
                <c:pt idx="228">
                  <c:v>1.5300000000000001E-2</c:v>
                </c:pt>
                <c:pt idx="229">
                  <c:v>1.5100000000000001E-2</c:v>
                </c:pt>
                <c:pt idx="230">
                  <c:v>1.41E-2</c:v>
                </c:pt>
                <c:pt idx="231">
                  <c:v>1.3899999999999999E-2</c:v>
                </c:pt>
                <c:pt idx="232">
                  <c:v>1.3699999999999999E-2</c:v>
                </c:pt>
                <c:pt idx="233">
                  <c:v>1.3599999999999999E-2</c:v>
                </c:pt>
                <c:pt idx="234">
                  <c:v>1.26E-2</c:v>
                </c:pt>
                <c:pt idx="235">
                  <c:v>1.2400000000000001E-2</c:v>
                </c:pt>
                <c:pt idx="236">
                  <c:v>1.2300000000000002E-2</c:v>
                </c:pt>
                <c:pt idx="237">
                  <c:v>1.2200000000000001E-2</c:v>
                </c:pt>
                <c:pt idx="238">
                  <c:v>1.2100000000000001E-2</c:v>
                </c:pt>
                <c:pt idx="239">
                  <c:v>1.2E-2</c:v>
                </c:pt>
                <c:pt idx="240">
                  <c:v>1.0999999999999999E-2</c:v>
                </c:pt>
                <c:pt idx="241">
                  <c:v>1.09E-2</c:v>
                </c:pt>
                <c:pt idx="242">
                  <c:v>1.0800000000000001E-2</c:v>
                </c:pt>
                <c:pt idx="243">
                  <c:v>1.0699999999999999E-2</c:v>
                </c:pt>
                <c:pt idx="244">
                  <c:v>1.06E-2</c:v>
                </c:pt>
                <c:pt idx="245">
                  <c:v>1.0499999999999999E-2</c:v>
                </c:pt>
                <c:pt idx="246">
                  <c:v>1.0499999999999999E-2</c:v>
                </c:pt>
                <c:pt idx="247">
                  <c:v>1.04E-2</c:v>
                </c:pt>
                <c:pt idx="248">
                  <c:v>1.04E-2</c:v>
                </c:pt>
                <c:pt idx="249">
                  <c:v>1.03E-2</c:v>
                </c:pt>
                <c:pt idx="250">
                  <c:v>1.03E-2</c:v>
                </c:pt>
                <c:pt idx="251">
                  <c:v>9.300000000000001E-3</c:v>
                </c:pt>
                <c:pt idx="252">
                  <c:v>9.300000000000001E-3</c:v>
                </c:pt>
                <c:pt idx="253">
                  <c:v>9.1999999999999998E-3</c:v>
                </c:pt>
                <c:pt idx="254">
                  <c:v>9.1999999999999998E-3</c:v>
                </c:pt>
                <c:pt idx="255">
                  <c:v>9.1999999999999998E-3</c:v>
                </c:pt>
                <c:pt idx="256">
                  <c:v>9.1000000000000004E-3</c:v>
                </c:pt>
                <c:pt idx="257">
                  <c:v>9.1000000000000004E-3</c:v>
                </c:pt>
                <c:pt idx="258">
                  <c:v>9.1000000000000004E-3</c:v>
                </c:pt>
                <c:pt idx="259">
                  <c:v>9.1000000000000004E-3</c:v>
                </c:pt>
                <c:pt idx="260">
                  <c:v>9.0000000000000011E-3</c:v>
                </c:pt>
                <c:pt idx="261">
                  <c:v>9.0000000000000011E-3</c:v>
                </c:pt>
                <c:pt idx="262">
                  <c:v>9.0000000000000011E-3</c:v>
                </c:pt>
                <c:pt idx="263">
                  <c:v>9.0000000000000011E-3</c:v>
                </c:pt>
                <c:pt idx="264">
                  <c:v>8.9000000000000017E-3</c:v>
                </c:pt>
                <c:pt idx="265">
                  <c:v>8.9000000000000017E-3</c:v>
                </c:pt>
                <c:pt idx="266">
                  <c:v>8.9000000000000017E-3</c:v>
                </c:pt>
                <c:pt idx="267">
                  <c:v>8.9000000000000017E-3</c:v>
                </c:pt>
                <c:pt idx="268">
                  <c:v>8.9000000000000017E-3</c:v>
                </c:pt>
                <c:pt idx="269">
                  <c:v>8.9000000000000017E-3</c:v>
                </c:pt>
                <c:pt idx="270">
                  <c:v>8.9000000000000017E-3</c:v>
                </c:pt>
                <c:pt idx="271">
                  <c:v>8.8000000000000005E-3</c:v>
                </c:pt>
                <c:pt idx="272">
                  <c:v>8.8000000000000005E-3</c:v>
                </c:pt>
                <c:pt idx="273">
                  <c:v>8.8000000000000005E-3</c:v>
                </c:pt>
                <c:pt idx="274">
                  <c:v>8.8000000000000005E-3</c:v>
                </c:pt>
                <c:pt idx="275">
                  <c:v>8.8000000000000005E-3</c:v>
                </c:pt>
                <c:pt idx="276">
                  <c:v>8.8000000000000005E-3</c:v>
                </c:pt>
                <c:pt idx="277">
                  <c:v>8.8000000000000005E-3</c:v>
                </c:pt>
                <c:pt idx="278">
                  <c:v>8.8000000000000005E-3</c:v>
                </c:pt>
                <c:pt idx="279">
                  <c:v>8.8000000000000005E-3</c:v>
                </c:pt>
                <c:pt idx="280">
                  <c:v>8.8000000000000005E-3</c:v>
                </c:pt>
                <c:pt idx="281">
                  <c:v>8.7000000000000011E-3</c:v>
                </c:pt>
                <c:pt idx="282">
                  <c:v>8.7000000000000011E-3</c:v>
                </c:pt>
                <c:pt idx="283">
                  <c:v>8.7000000000000011E-3</c:v>
                </c:pt>
                <c:pt idx="284">
                  <c:v>8.7000000000000011E-3</c:v>
                </c:pt>
                <c:pt idx="285">
                  <c:v>8.7000000000000011E-3</c:v>
                </c:pt>
                <c:pt idx="286">
                  <c:v>8.7000000000000011E-3</c:v>
                </c:pt>
                <c:pt idx="287">
                  <c:v>8.7000000000000011E-3</c:v>
                </c:pt>
                <c:pt idx="288">
                  <c:v>8.7000000000000011E-3</c:v>
                </c:pt>
                <c:pt idx="289">
                  <c:v>8.7000000000000011E-3</c:v>
                </c:pt>
                <c:pt idx="290">
                  <c:v>8.7000000000000011E-3</c:v>
                </c:pt>
                <c:pt idx="291">
                  <c:v>7.7999999999999996E-3</c:v>
                </c:pt>
                <c:pt idx="292">
                  <c:v>8.7000000000000011E-3</c:v>
                </c:pt>
                <c:pt idx="293">
                  <c:v>8.6E-3</c:v>
                </c:pt>
                <c:pt idx="294">
                  <c:v>7.7000000000000002E-3</c:v>
                </c:pt>
                <c:pt idx="295">
                  <c:v>8.6E-3</c:v>
                </c:pt>
                <c:pt idx="296">
                  <c:v>8.6E-3</c:v>
                </c:pt>
                <c:pt idx="297">
                  <c:v>8.6E-3</c:v>
                </c:pt>
                <c:pt idx="298">
                  <c:v>8.6E-3</c:v>
                </c:pt>
                <c:pt idx="299">
                  <c:v>8.6E-3</c:v>
                </c:pt>
                <c:pt idx="300">
                  <c:v>8.6E-3</c:v>
                </c:pt>
                <c:pt idx="301">
                  <c:v>7.7000000000000002E-3</c:v>
                </c:pt>
                <c:pt idx="302">
                  <c:v>8.6E-3</c:v>
                </c:pt>
                <c:pt idx="303">
                  <c:v>8.6E-3</c:v>
                </c:pt>
                <c:pt idx="304">
                  <c:v>7.7000000000000002E-3</c:v>
                </c:pt>
                <c:pt idx="305">
                  <c:v>7.7000000000000002E-3</c:v>
                </c:pt>
                <c:pt idx="306">
                  <c:v>7.7000000000000002E-3</c:v>
                </c:pt>
                <c:pt idx="307">
                  <c:v>7.7000000000000002E-3</c:v>
                </c:pt>
                <c:pt idx="308">
                  <c:v>7.7000000000000002E-3</c:v>
                </c:pt>
                <c:pt idx="309">
                  <c:v>7.6E-3</c:v>
                </c:pt>
                <c:pt idx="310">
                  <c:v>7.6E-3</c:v>
                </c:pt>
                <c:pt idx="311">
                  <c:v>7.6E-3</c:v>
                </c:pt>
                <c:pt idx="312">
                  <c:v>7.6E-3</c:v>
                </c:pt>
                <c:pt idx="313">
                  <c:v>7.6E-3</c:v>
                </c:pt>
                <c:pt idx="314">
                  <c:v>7.6E-3</c:v>
                </c:pt>
                <c:pt idx="315">
                  <c:v>7.6E-3</c:v>
                </c:pt>
                <c:pt idx="316">
                  <c:v>7.6E-3</c:v>
                </c:pt>
                <c:pt idx="317">
                  <c:v>7.6E-3</c:v>
                </c:pt>
                <c:pt idx="318">
                  <c:v>7.6E-3</c:v>
                </c:pt>
                <c:pt idx="319">
                  <c:v>7.4999999999999997E-3</c:v>
                </c:pt>
                <c:pt idx="320">
                  <c:v>7.4999999999999997E-3</c:v>
                </c:pt>
                <c:pt idx="321">
                  <c:v>7.4999999999999997E-3</c:v>
                </c:pt>
                <c:pt idx="322">
                  <c:v>7.4999999999999997E-3</c:v>
                </c:pt>
                <c:pt idx="323">
                  <c:v>7.4999999999999997E-3</c:v>
                </c:pt>
                <c:pt idx="324">
                  <c:v>7.4999999999999997E-3</c:v>
                </c:pt>
                <c:pt idx="325">
                  <c:v>7.4999999999999997E-3</c:v>
                </c:pt>
                <c:pt idx="326">
                  <c:v>7.4999999999999997E-3</c:v>
                </c:pt>
                <c:pt idx="327">
                  <c:v>7.4999999999999997E-3</c:v>
                </c:pt>
                <c:pt idx="328">
                  <c:v>7.4999999999999997E-3</c:v>
                </c:pt>
                <c:pt idx="329">
                  <c:v>7.4999999999999997E-3</c:v>
                </c:pt>
                <c:pt idx="330">
                  <c:v>7.4999999999999997E-3</c:v>
                </c:pt>
                <c:pt idx="331">
                  <c:v>7.4999999999999997E-3</c:v>
                </c:pt>
                <c:pt idx="332">
                  <c:v>7.4999999999999997E-3</c:v>
                </c:pt>
                <c:pt idx="333">
                  <c:v>7.4999999999999997E-3</c:v>
                </c:pt>
                <c:pt idx="334">
                  <c:v>7.4999999999999997E-3</c:v>
                </c:pt>
                <c:pt idx="335">
                  <c:v>7.4999999999999997E-3</c:v>
                </c:pt>
                <c:pt idx="336">
                  <c:v>7.6E-3</c:v>
                </c:pt>
                <c:pt idx="337">
                  <c:v>7.6E-3</c:v>
                </c:pt>
                <c:pt idx="338">
                  <c:v>7.6E-3</c:v>
                </c:pt>
                <c:pt idx="339">
                  <c:v>7.6E-3</c:v>
                </c:pt>
                <c:pt idx="340">
                  <c:v>7.6E-3</c:v>
                </c:pt>
                <c:pt idx="341">
                  <c:v>7.6E-3</c:v>
                </c:pt>
                <c:pt idx="342">
                  <c:v>7.6E-3</c:v>
                </c:pt>
                <c:pt idx="343">
                  <c:v>7.6E-3</c:v>
                </c:pt>
                <c:pt idx="344">
                  <c:v>7.6E-3</c:v>
                </c:pt>
                <c:pt idx="345">
                  <c:v>7.6E-3</c:v>
                </c:pt>
                <c:pt idx="346">
                  <c:v>7.6E-3</c:v>
                </c:pt>
                <c:pt idx="347">
                  <c:v>7.6E-3</c:v>
                </c:pt>
                <c:pt idx="348">
                  <c:v>7.6E-3</c:v>
                </c:pt>
                <c:pt idx="349">
                  <c:v>7.6E-3</c:v>
                </c:pt>
                <c:pt idx="350">
                  <c:v>7.6E-3</c:v>
                </c:pt>
                <c:pt idx="351">
                  <c:v>7.6E-3</c:v>
                </c:pt>
                <c:pt idx="352">
                  <c:v>7.6E-3</c:v>
                </c:pt>
                <c:pt idx="353">
                  <c:v>7.4999999999999997E-3</c:v>
                </c:pt>
                <c:pt idx="354">
                  <c:v>7.4999999999999997E-3</c:v>
                </c:pt>
                <c:pt idx="355">
                  <c:v>7.4999999999999997E-3</c:v>
                </c:pt>
                <c:pt idx="356">
                  <c:v>7.4999999999999997E-3</c:v>
                </c:pt>
                <c:pt idx="357">
                  <c:v>7.4999999999999997E-3</c:v>
                </c:pt>
                <c:pt idx="358">
                  <c:v>7.4999999999999997E-3</c:v>
                </c:pt>
                <c:pt idx="359">
                  <c:v>7.4000000000000003E-3</c:v>
                </c:pt>
                <c:pt idx="360">
                  <c:v>7.4000000000000003E-3</c:v>
                </c:pt>
                <c:pt idx="361">
                  <c:v>7.4000000000000003E-3</c:v>
                </c:pt>
                <c:pt idx="362">
                  <c:v>7.4000000000000003E-3</c:v>
                </c:pt>
                <c:pt idx="363">
                  <c:v>7.3000000000000001E-3</c:v>
                </c:pt>
                <c:pt idx="364">
                  <c:v>7.3000000000000001E-3</c:v>
                </c:pt>
                <c:pt idx="365">
                  <c:v>7.3000000000000001E-3</c:v>
                </c:pt>
                <c:pt idx="366">
                  <c:v>7.3000000000000001E-3</c:v>
                </c:pt>
                <c:pt idx="367">
                  <c:v>7.3000000000000001E-3</c:v>
                </c:pt>
                <c:pt idx="368">
                  <c:v>7.1999999999999998E-3</c:v>
                </c:pt>
                <c:pt idx="369">
                  <c:v>7.1999999999999998E-3</c:v>
                </c:pt>
                <c:pt idx="370">
                  <c:v>7.1999999999999998E-3</c:v>
                </c:pt>
                <c:pt idx="371">
                  <c:v>7.1999999999999998E-3</c:v>
                </c:pt>
                <c:pt idx="372">
                  <c:v>7.1999999999999998E-3</c:v>
                </c:pt>
                <c:pt idx="373">
                  <c:v>7.1000000000000004E-3</c:v>
                </c:pt>
                <c:pt idx="374">
                  <c:v>7.1000000000000004E-3</c:v>
                </c:pt>
                <c:pt idx="375">
                  <c:v>7.1000000000000004E-3</c:v>
                </c:pt>
                <c:pt idx="376">
                  <c:v>7.1000000000000004E-3</c:v>
                </c:pt>
                <c:pt idx="377">
                  <c:v>7.1000000000000004E-3</c:v>
                </c:pt>
                <c:pt idx="378">
                  <c:v>7.1000000000000004E-3</c:v>
                </c:pt>
                <c:pt idx="379">
                  <c:v>7.1000000000000004E-3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6.8999999999999999E-3</c:v>
                </c:pt>
                <c:pt idx="391">
                  <c:v>6.8999999999999999E-3</c:v>
                </c:pt>
                <c:pt idx="392">
                  <c:v>6.8999999999999999E-3</c:v>
                </c:pt>
                <c:pt idx="393">
                  <c:v>6.8999999999999999E-3</c:v>
                </c:pt>
                <c:pt idx="394">
                  <c:v>6.8999999999999999E-3</c:v>
                </c:pt>
                <c:pt idx="395">
                  <c:v>6.8999999999999999E-3</c:v>
                </c:pt>
                <c:pt idx="396">
                  <c:v>6.8999999999999999E-3</c:v>
                </c:pt>
                <c:pt idx="397">
                  <c:v>6.8999999999999999E-3</c:v>
                </c:pt>
                <c:pt idx="398">
                  <c:v>6.8999999999999999E-3</c:v>
                </c:pt>
                <c:pt idx="399">
                  <c:v>6.8999999999999999E-3</c:v>
                </c:pt>
                <c:pt idx="400">
                  <c:v>6.8999999999999999E-3</c:v>
                </c:pt>
                <c:pt idx="401">
                  <c:v>6.8999999999999999E-3</c:v>
                </c:pt>
                <c:pt idx="402">
                  <c:v>6.8999999999999999E-3</c:v>
                </c:pt>
                <c:pt idx="403">
                  <c:v>6.8999999999999999E-3</c:v>
                </c:pt>
                <c:pt idx="404">
                  <c:v>6.8999999999999999E-3</c:v>
                </c:pt>
                <c:pt idx="405">
                  <c:v>6.8999999999999999E-3</c:v>
                </c:pt>
                <c:pt idx="406">
                  <c:v>6.8000000000000005E-3</c:v>
                </c:pt>
                <c:pt idx="407">
                  <c:v>6.8000000000000005E-3</c:v>
                </c:pt>
                <c:pt idx="408">
                  <c:v>6.8000000000000005E-3</c:v>
                </c:pt>
                <c:pt idx="409">
                  <c:v>6.8000000000000005E-3</c:v>
                </c:pt>
                <c:pt idx="410">
                  <c:v>6.8000000000000005E-3</c:v>
                </c:pt>
                <c:pt idx="411">
                  <c:v>6.8000000000000005E-3</c:v>
                </c:pt>
                <c:pt idx="412">
                  <c:v>6.8000000000000005E-3</c:v>
                </c:pt>
                <c:pt idx="413">
                  <c:v>6.8000000000000005E-3</c:v>
                </c:pt>
                <c:pt idx="414">
                  <c:v>6.8000000000000005E-3</c:v>
                </c:pt>
                <c:pt idx="415">
                  <c:v>6.8000000000000005E-3</c:v>
                </c:pt>
                <c:pt idx="416">
                  <c:v>6.8000000000000005E-3</c:v>
                </c:pt>
                <c:pt idx="417">
                  <c:v>6.8000000000000005E-3</c:v>
                </c:pt>
                <c:pt idx="418">
                  <c:v>6.8000000000000005E-3</c:v>
                </c:pt>
                <c:pt idx="419">
                  <c:v>6.8000000000000005E-3</c:v>
                </c:pt>
                <c:pt idx="420">
                  <c:v>6.8000000000000005E-3</c:v>
                </c:pt>
                <c:pt idx="421">
                  <c:v>6.8000000000000005E-3</c:v>
                </c:pt>
                <c:pt idx="422">
                  <c:v>6.8000000000000005E-3</c:v>
                </c:pt>
                <c:pt idx="423">
                  <c:v>6.8000000000000005E-3</c:v>
                </c:pt>
                <c:pt idx="424">
                  <c:v>6.8000000000000005E-3</c:v>
                </c:pt>
                <c:pt idx="425">
                  <c:v>6.8000000000000005E-3</c:v>
                </c:pt>
                <c:pt idx="426">
                  <c:v>6.8000000000000005E-3</c:v>
                </c:pt>
                <c:pt idx="427">
                  <c:v>6.8000000000000005E-3</c:v>
                </c:pt>
                <c:pt idx="428">
                  <c:v>6.8000000000000005E-3</c:v>
                </c:pt>
                <c:pt idx="429">
                  <c:v>6.8000000000000005E-3</c:v>
                </c:pt>
                <c:pt idx="430">
                  <c:v>6.7000000000000002E-3</c:v>
                </c:pt>
                <c:pt idx="431">
                  <c:v>6.7000000000000002E-3</c:v>
                </c:pt>
                <c:pt idx="432">
                  <c:v>6.7000000000000002E-3</c:v>
                </c:pt>
                <c:pt idx="433">
                  <c:v>6.7000000000000002E-3</c:v>
                </c:pt>
                <c:pt idx="434">
                  <c:v>6.7000000000000002E-3</c:v>
                </c:pt>
                <c:pt idx="435">
                  <c:v>6.7000000000000002E-3</c:v>
                </c:pt>
                <c:pt idx="436">
                  <c:v>6.7000000000000002E-3</c:v>
                </c:pt>
                <c:pt idx="437">
                  <c:v>6.7000000000000002E-3</c:v>
                </c:pt>
                <c:pt idx="438">
                  <c:v>6.7000000000000002E-3</c:v>
                </c:pt>
                <c:pt idx="439">
                  <c:v>6.7000000000000002E-3</c:v>
                </c:pt>
                <c:pt idx="440">
                  <c:v>6.7000000000000002E-3</c:v>
                </c:pt>
                <c:pt idx="441">
                  <c:v>6.7000000000000002E-3</c:v>
                </c:pt>
                <c:pt idx="442">
                  <c:v>6.7000000000000002E-3</c:v>
                </c:pt>
                <c:pt idx="443">
                  <c:v>6.7000000000000002E-3</c:v>
                </c:pt>
                <c:pt idx="444">
                  <c:v>6.7000000000000002E-3</c:v>
                </c:pt>
                <c:pt idx="445">
                  <c:v>6.7000000000000002E-3</c:v>
                </c:pt>
                <c:pt idx="446">
                  <c:v>6.7000000000000002E-3</c:v>
                </c:pt>
                <c:pt idx="447">
                  <c:v>6.7000000000000002E-3</c:v>
                </c:pt>
                <c:pt idx="448">
                  <c:v>6.7000000000000002E-3</c:v>
                </c:pt>
                <c:pt idx="449">
                  <c:v>6.7000000000000002E-3</c:v>
                </c:pt>
                <c:pt idx="450">
                  <c:v>6.7000000000000002E-3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0-48B7-8D0A-D8E535658D13}"/>
            </c:ext>
          </c:extLst>
        </c:ser>
        <c:ser>
          <c:idx val="12"/>
          <c:order val="12"/>
          <c:tx>
            <c:strRef>
              <c:f>espectros!$N$3</c:f>
              <c:strCache>
                <c:ptCount val="1"/>
                <c:pt idx="0">
                  <c:v>0,170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espectros!$N$4:$N$454</c:f>
              <c:numCache>
                <c:formatCode>General</c:formatCode>
                <c:ptCount val="451"/>
                <c:pt idx="0">
                  <c:v>0.20651</c:v>
                </c:pt>
                <c:pt idx="1">
                  <c:v>0.20284000000000002</c:v>
                </c:pt>
                <c:pt idx="2">
                  <c:v>0.19914000000000001</c:v>
                </c:pt>
                <c:pt idx="3">
                  <c:v>0.19544</c:v>
                </c:pt>
                <c:pt idx="4">
                  <c:v>0.19170999999999999</c:v>
                </c:pt>
                <c:pt idx="5">
                  <c:v>0.18798000000000001</c:v>
                </c:pt>
                <c:pt idx="6">
                  <c:v>0.18518999999999997</c:v>
                </c:pt>
                <c:pt idx="7">
                  <c:v>0.18236999999999998</c:v>
                </c:pt>
                <c:pt idx="8">
                  <c:v>0.17954999999999999</c:v>
                </c:pt>
                <c:pt idx="9">
                  <c:v>0.17763999999999999</c:v>
                </c:pt>
                <c:pt idx="10">
                  <c:v>0.17570000000000002</c:v>
                </c:pt>
                <c:pt idx="11">
                  <c:v>0.17376</c:v>
                </c:pt>
                <c:pt idx="12">
                  <c:v>0.17279</c:v>
                </c:pt>
                <c:pt idx="13">
                  <c:v>0.17179</c:v>
                </c:pt>
                <c:pt idx="14">
                  <c:v>0.17176</c:v>
                </c:pt>
                <c:pt idx="15">
                  <c:v>0.17169999999999999</c:v>
                </c:pt>
                <c:pt idx="16">
                  <c:v>0.17263999999999999</c:v>
                </c:pt>
                <c:pt idx="17">
                  <c:v>0.17357999999999998</c:v>
                </c:pt>
                <c:pt idx="18">
                  <c:v>0.17552000000000001</c:v>
                </c:pt>
                <c:pt idx="19">
                  <c:v>0.17745999999999998</c:v>
                </c:pt>
                <c:pt idx="20">
                  <c:v>0.17942999999999998</c:v>
                </c:pt>
                <c:pt idx="21">
                  <c:v>0.18236999999999998</c:v>
                </c:pt>
                <c:pt idx="22">
                  <c:v>0.18633999999999998</c:v>
                </c:pt>
                <c:pt idx="23">
                  <c:v>0.19131000000000001</c:v>
                </c:pt>
                <c:pt idx="24">
                  <c:v>0.19630999999999998</c:v>
                </c:pt>
                <c:pt idx="25">
                  <c:v>0.20134000000000002</c:v>
                </c:pt>
                <c:pt idx="26">
                  <c:v>0.20837</c:v>
                </c:pt>
                <c:pt idx="27">
                  <c:v>0.21442999999999998</c:v>
                </c:pt>
                <c:pt idx="28">
                  <c:v>0.22248999999999999</c:v>
                </c:pt>
                <c:pt idx="29">
                  <c:v>0.23152</c:v>
                </c:pt>
                <c:pt idx="30">
                  <c:v>0.24157999999999999</c:v>
                </c:pt>
                <c:pt idx="31">
                  <c:v>0.25167</c:v>
                </c:pt>
                <c:pt idx="32">
                  <c:v>0.26375999999999999</c:v>
                </c:pt>
                <c:pt idx="33">
                  <c:v>0.27684999999999998</c:v>
                </c:pt>
                <c:pt idx="34">
                  <c:v>0.29190999999999995</c:v>
                </c:pt>
                <c:pt idx="35">
                  <c:v>0.30599999999999999</c:v>
                </c:pt>
                <c:pt idx="36">
                  <c:v>0.32208999999999999</c:v>
                </c:pt>
                <c:pt idx="37">
                  <c:v>0.33918000000000004</c:v>
                </c:pt>
                <c:pt idx="38">
                  <c:v>0.35826999999999998</c:v>
                </c:pt>
                <c:pt idx="39">
                  <c:v>0.37835999999999997</c:v>
                </c:pt>
                <c:pt idx="40">
                  <c:v>0.39848</c:v>
                </c:pt>
                <c:pt idx="41">
                  <c:v>0.42059999999999997</c:v>
                </c:pt>
                <c:pt idx="42">
                  <c:v>0.44472</c:v>
                </c:pt>
                <c:pt idx="43">
                  <c:v>0.46987000000000001</c:v>
                </c:pt>
                <c:pt idx="44">
                  <c:v>0.49607999999999997</c:v>
                </c:pt>
                <c:pt idx="45">
                  <c:v>0.52429000000000003</c:v>
                </c:pt>
                <c:pt idx="46">
                  <c:v>0.55456000000000005</c:v>
                </c:pt>
                <c:pt idx="47">
                  <c:v>0.58782999999999996</c:v>
                </c:pt>
                <c:pt idx="48">
                  <c:v>0.62313000000000007</c:v>
                </c:pt>
                <c:pt idx="49">
                  <c:v>0.66237000000000001</c:v>
                </c:pt>
                <c:pt idx="50">
                  <c:v>0.70651999999999993</c:v>
                </c:pt>
                <c:pt idx="51">
                  <c:v>0.75460999999999989</c:v>
                </c:pt>
                <c:pt idx="52">
                  <c:v>0.8055500000000001</c:v>
                </c:pt>
                <c:pt idx="53">
                  <c:v>0.86427999999999994</c:v>
                </c:pt>
                <c:pt idx="54">
                  <c:v>0.92583000000000004</c:v>
                </c:pt>
                <c:pt idx="55">
                  <c:v>0.99210999999999994</c:v>
                </c:pt>
                <c:pt idx="56">
                  <c:v>1.06012</c:v>
                </c:pt>
                <c:pt idx="57">
                  <c:v>1.1278600000000001</c:v>
                </c:pt>
                <c:pt idx="58">
                  <c:v>1.1942999999999999</c:v>
                </c:pt>
                <c:pt idx="59">
                  <c:v>1.2603799999999998</c:v>
                </c:pt>
                <c:pt idx="60">
                  <c:v>1.3251300000000001</c:v>
                </c:pt>
                <c:pt idx="61">
                  <c:v>1.3787899999999997</c:v>
                </c:pt>
                <c:pt idx="62">
                  <c:v>1.4252699999999998</c:v>
                </c:pt>
                <c:pt idx="63">
                  <c:v>1.4588099999999999</c:v>
                </c:pt>
                <c:pt idx="64">
                  <c:v>1.47462</c:v>
                </c:pt>
                <c:pt idx="65">
                  <c:v>1.47085</c:v>
                </c:pt>
                <c:pt idx="66">
                  <c:v>1.44553</c:v>
                </c:pt>
                <c:pt idx="67">
                  <c:v>1.3947799999999999</c:v>
                </c:pt>
                <c:pt idx="68">
                  <c:v>1.3286899999999999</c:v>
                </c:pt>
                <c:pt idx="69">
                  <c:v>1.2402</c:v>
                </c:pt>
                <c:pt idx="70">
                  <c:v>1.14516</c:v>
                </c:pt>
                <c:pt idx="71">
                  <c:v>1.04345</c:v>
                </c:pt>
                <c:pt idx="72">
                  <c:v>0.94289000000000001</c:v>
                </c:pt>
                <c:pt idx="73">
                  <c:v>0.83853999999999995</c:v>
                </c:pt>
                <c:pt idx="74">
                  <c:v>0.74313000000000007</c:v>
                </c:pt>
                <c:pt idx="75">
                  <c:v>0.6575700000000001</c:v>
                </c:pt>
                <c:pt idx="76">
                  <c:v>0.57594999999999996</c:v>
                </c:pt>
                <c:pt idx="77">
                  <c:v>0.50614999999999999</c:v>
                </c:pt>
                <c:pt idx="78">
                  <c:v>0.44713999999999998</c:v>
                </c:pt>
                <c:pt idx="79">
                  <c:v>0.39695000000000003</c:v>
                </c:pt>
                <c:pt idx="80">
                  <c:v>0.35363999999999995</c:v>
                </c:pt>
                <c:pt idx="81">
                  <c:v>0.31620999999999999</c:v>
                </c:pt>
                <c:pt idx="82">
                  <c:v>0.28369</c:v>
                </c:pt>
                <c:pt idx="83">
                  <c:v>0.25513999999999998</c:v>
                </c:pt>
                <c:pt idx="84">
                  <c:v>0.22949999999999998</c:v>
                </c:pt>
                <c:pt idx="85">
                  <c:v>0.20679999999999998</c:v>
                </c:pt>
                <c:pt idx="86">
                  <c:v>0.18709999999999999</c:v>
                </c:pt>
                <c:pt idx="87">
                  <c:v>0.16739999999999999</c:v>
                </c:pt>
                <c:pt idx="88">
                  <c:v>0.15160999999999999</c:v>
                </c:pt>
                <c:pt idx="89">
                  <c:v>0.13682000000000002</c:v>
                </c:pt>
                <c:pt idx="90">
                  <c:v>0.12302999999999999</c:v>
                </c:pt>
                <c:pt idx="91">
                  <c:v>0.11020999999999999</c:v>
                </c:pt>
                <c:pt idx="92">
                  <c:v>0.10033</c:v>
                </c:pt>
                <c:pt idx="93">
                  <c:v>9.0479999999999991E-2</c:v>
                </c:pt>
                <c:pt idx="94">
                  <c:v>8.1599999999999992E-2</c:v>
                </c:pt>
                <c:pt idx="95">
                  <c:v>7.465999999999999E-2</c:v>
                </c:pt>
                <c:pt idx="96">
                  <c:v>6.8690000000000001E-2</c:v>
                </c:pt>
                <c:pt idx="97">
                  <c:v>6.3719999999999999E-2</c:v>
                </c:pt>
                <c:pt idx="98">
                  <c:v>5.9720000000000002E-2</c:v>
                </c:pt>
                <c:pt idx="99">
                  <c:v>5.6689999999999997E-2</c:v>
                </c:pt>
                <c:pt idx="100">
                  <c:v>5.3659999999999999E-2</c:v>
                </c:pt>
                <c:pt idx="101">
                  <c:v>5.16E-2</c:v>
                </c:pt>
                <c:pt idx="102">
                  <c:v>4.9540000000000001E-2</c:v>
                </c:pt>
                <c:pt idx="103">
                  <c:v>4.8449999999999993E-2</c:v>
                </c:pt>
                <c:pt idx="104">
                  <c:v>4.6419999999999996E-2</c:v>
                </c:pt>
                <c:pt idx="105">
                  <c:v>4.53E-2</c:v>
                </c:pt>
                <c:pt idx="106">
                  <c:v>4.521E-2</c:v>
                </c:pt>
                <c:pt idx="107">
                  <c:v>4.4119999999999999E-2</c:v>
                </c:pt>
                <c:pt idx="108">
                  <c:v>4.3029999999999999E-2</c:v>
                </c:pt>
                <c:pt idx="109">
                  <c:v>4.2910000000000004E-2</c:v>
                </c:pt>
                <c:pt idx="110">
                  <c:v>4.2790000000000002E-2</c:v>
                </c:pt>
                <c:pt idx="111">
                  <c:v>4.1699999999999994E-2</c:v>
                </c:pt>
                <c:pt idx="112">
                  <c:v>4.1609999999999994E-2</c:v>
                </c:pt>
                <c:pt idx="113">
                  <c:v>4.1489999999999992E-2</c:v>
                </c:pt>
                <c:pt idx="114">
                  <c:v>4.1399999999999992E-2</c:v>
                </c:pt>
                <c:pt idx="115">
                  <c:v>4.1309999999999993E-2</c:v>
                </c:pt>
                <c:pt idx="116">
                  <c:v>4.1219999999999993E-2</c:v>
                </c:pt>
                <c:pt idx="117">
                  <c:v>4.2099999999999999E-2</c:v>
                </c:pt>
                <c:pt idx="118">
                  <c:v>4.2040000000000001E-2</c:v>
                </c:pt>
                <c:pt idx="119">
                  <c:v>4.1950000000000001E-2</c:v>
                </c:pt>
                <c:pt idx="120">
                  <c:v>4.1890000000000004E-2</c:v>
                </c:pt>
                <c:pt idx="121">
                  <c:v>4.1829999999999999E-2</c:v>
                </c:pt>
                <c:pt idx="122">
                  <c:v>4.1770000000000002E-2</c:v>
                </c:pt>
                <c:pt idx="123">
                  <c:v>4.1710000000000004E-2</c:v>
                </c:pt>
                <c:pt idx="124">
                  <c:v>4.0679999999999994E-2</c:v>
                </c:pt>
                <c:pt idx="125">
                  <c:v>4.0649999999999999E-2</c:v>
                </c:pt>
                <c:pt idx="126">
                  <c:v>4.0589999999999994E-2</c:v>
                </c:pt>
                <c:pt idx="127">
                  <c:v>3.959E-2</c:v>
                </c:pt>
                <c:pt idx="128">
                  <c:v>3.9559999999999998E-2</c:v>
                </c:pt>
                <c:pt idx="129">
                  <c:v>3.9529999999999996E-2</c:v>
                </c:pt>
                <c:pt idx="130">
                  <c:v>3.9499999999999993E-2</c:v>
                </c:pt>
                <c:pt idx="131">
                  <c:v>3.85E-2</c:v>
                </c:pt>
                <c:pt idx="132">
                  <c:v>3.8469999999999997E-2</c:v>
                </c:pt>
                <c:pt idx="133">
                  <c:v>3.7470000000000003E-2</c:v>
                </c:pt>
                <c:pt idx="134">
                  <c:v>3.7440000000000001E-2</c:v>
                </c:pt>
                <c:pt idx="135">
                  <c:v>3.7440000000000001E-2</c:v>
                </c:pt>
                <c:pt idx="136">
                  <c:v>3.7409999999999999E-2</c:v>
                </c:pt>
                <c:pt idx="137">
                  <c:v>3.8349999999999995E-2</c:v>
                </c:pt>
                <c:pt idx="138">
                  <c:v>3.8349999999999995E-2</c:v>
                </c:pt>
                <c:pt idx="139">
                  <c:v>3.832E-2</c:v>
                </c:pt>
                <c:pt idx="140">
                  <c:v>3.832E-2</c:v>
                </c:pt>
                <c:pt idx="141">
                  <c:v>3.9259999999999996E-2</c:v>
                </c:pt>
                <c:pt idx="142">
                  <c:v>4.0229999999999995E-2</c:v>
                </c:pt>
                <c:pt idx="143">
                  <c:v>4.1200000000000001E-2</c:v>
                </c:pt>
                <c:pt idx="144">
                  <c:v>4.2139999999999997E-2</c:v>
                </c:pt>
                <c:pt idx="145">
                  <c:v>4.4079999999999994E-2</c:v>
                </c:pt>
                <c:pt idx="146">
                  <c:v>4.6019999999999991E-2</c:v>
                </c:pt>
                <c:pt idx="147">
                  <c:v>4.7959999999999996E-2</c:v>
                </c:pt>
                <c:pt idx="148">
                  <c:v>5.0869999999999999E-2</c:v>
                </c:pt>
                <c:pt idx="149">
                  <c:v>5.3779999999999994E-2</c:v>
                </c:pt>
                <c:pt idx="150">
                  <c:v>5.7689999999999998E-2</c:v>
                </c:pt>
                <c:pt idx="151">
                  <c:v>6.2539999999999998E-2</c:v>
                </c:pt>
                <c:pt idx="152">
                  <c:v>6.7420000000000008E-2</c:v>
                </c:pt>
                <c:pt idx="153">
                  <c:v>7.424E-2</c:v>
                </c:pt>
                <c:pt idx="154">
                  <c:v>8.0090000000000008E-2</c:v>
                </c:pt>
                <c:pt idx="155">
                  <c:v>8.693999999999999E-2</c:v>
                </c:pt>
                <c:pt idx="156">
                  <c:v>9.3789999999999998E-2</c:v>
                </c:pt>
                <c:pt idx="157">
                  <c:v>0.10160999999999999</c:v>
                </c:pt>
                <c:pt idx="158">
                  <c:v>0.10943</c:v>
                </c:pt>
                <c:pt idx="159">
                  <c:v>0.11628000000000001</c:v>
                </c:pt>
                <c:pt idx="160">
                  <c:v>0.12121999999999999</c:v>
                </c:pt>
                <c:pt idx="161">
                  <c:v>0.12615999999999999</c:v>
                </c:pt>
                <c:pt idx="162">
                  <c:v>0.13204000000000002</c:v>
                </c:pt>
                <c:pt idx="163">
                  <c:v>0.13700999999999999</c:v>
                </c:pt>
                <c:pt idx="164">
                  <c:v>0.14194999999999997</c:v>
                </c:pt>
                <c:pt idx="165">
                  <c:v>0.14785999999999999</c:v>
                </c:pt>
                <c:pt idx="166">
                  <c:v>0.15282999999999999</c:v>
                </c:pt>
                <c:pt idx="167">
                  <c:v>0.16067999999999999</c:v>
                </c:pt>
                <c:pt idx="168">
                  <c:v>0.16756000000000001</c:v>
                </c:pt>
                <c:pt idx="169">
                  <c:v>0.17446999999999999</c:v>
                </c:pt>
                <c:pt idx="170">
                  <c:v>0.17746999999999999</c:v>
                </c:pt>
                <c:pt idx="171">
                  <c:v>0.17461999999999997</c:v>
                </c:pt>
                <c:pt idx="172">
                  <c:v>0.16691999999999999</c:v>
                </c:pt>
                <c:pt idx="173">
                  <c:v>0.15436999999999998</c:v>
                </c:pt>
                <c:pt idx="174">
                  <c:v>0.14178999999999997</c:v>
                </c:pt>
                <c:pt idx="175">
                  <c:v>0.13215000000000002</c:v>
                </c:pt>
                <c:pt idx="176">
                  <c:v>0.12636</c:v>
                </c:pt>
                <c:pt idx="177">
                  <c:v>0.12251000000000001</c:v>
                </c:pt>
                <c:pt idx="178">
                  <c:v>0.11766000000000001</c:v>
                </c:pt>
                <c:pt idx="179">
                  <c:v>0.11280999999999999</c:v>
                </c:pt>
                <c:pt idx="180">
                  <c:v>0.10796</c:v>
                </c:pt>
                <c:pt idx="181">
                  <c:v>0.10214000000000001</c:v>
                </c:pt>
                <c:pt idx="182">
                  <c:v>9.6290000000000001E-2</c:v>
                </c:pt>
                <c:pt idx="183">
                  <c:v>9.2380000000000004E-2</c:v>
                </c:pt>
                <c:pt idx="184">
                  <c:v>9.040999999999999E-2</c:v>
                </c:pt>
                <c:pt idx="185">
                  <c:v>9.0379999999999988E-2</c:v>
                </c:pt>
                <c:pt idx="186">
                  <c:v>9.1289999999999982E-2</c:v>
                </c:pt>
                <c:pt idx="187">
                  <c:v>9.5140000000000002E-2</c:v>
                </c:pt>
                <c:pt idx="188">
                  <c:v>9.8960000000000006E-2</c:v>
                </c:pt>
                <c:pt idx="189">
                  <c:v>0.10374999999999998</c:v>
                </c:pt>
                <c:pt idx="190">
                  <c:v>0.10951</c:v>
                </c:pt>
                <c:pt idx="191">
                  <c:v>0.11624000000000001</c:v>
                </c:pt>
                <c:pt idx="192">
                  <c:v>0.12490999999999999</c:v>
                </c:pt>
                <c:pt idx="193">
                  <c:v>0.13843</c:v>
                </c:pt>
                <c:pt idx="194">
                  <c:v>0.15873999999999999</c:v>
                </c:pt>
                <c:pt idx="195">
                  <c:v>0.18781</c:v>
                </c:pt>
                <c:pt idx="196">
                  <c:v>0.22173000000000001</c:v>
                </c:pt>
                <c:pt idx="197">
                  <c:v>0.25468000000000002</c:v>
                </c:pt>
                <c:pt idx="198">
                  <c:v>0.27986999999999995</c:v>
                </c:pt>
                <c:pt idx="199">
                  <c:v>0.29629999999999995</c:v>
                </c:pt>
                <c:pt idx="200">
                  <c:v>0.29527000000000003</c:v>
                </c:pt>
                <c:pt idx="201">
                  <c:v>0.27384000000000003</c:v>
                </c:pt>
                <c:pt idx="202">
                  <c:v>0.23397999999999999</c:v>
                </c:pt>
                <c:pt idx="203">
                  <c:v>0.18923999999999999</c:v>
                </c:pt>
                <c:pt idx="204">
                  <c:v>0.14937999999999999</c:v>
                </c:pt>
                <c:pt idx="205">
                  <c:v>0.11634000000000001</c:v>
                </c:pt>
                <c:pt idx="206">
                  <c:v>9.1999999999999998E-2</c:v>
                </c:pt>
                <c:pt idx="207">
                  <c:v>7.4479999999999991E-2</c:v>
                </c:pt>
                <c:pt idx="208">
                  <c:v>6.0869999999999994E-2</c:v>
                </c:pt>
                <c:pt idx="209">
                  <c:v>5.1110000000000003E-2</c:v>
                </c:pt>
                <c:pt idx="210">
                  <c:v>4.4259999999999994E-2</c:v>
                </c:pt>
                <c:pt idx="211">
                  <c:v>3.841E-2</c:v>
                </c:pt>
                <c:pt idx="212">
                  <c:v>3.4470000000000001E-2</c:v>
                </c:pt>
                <c:pt idx="213">
                  <c:v>3.0530000000000002E-2</c:v>
                </c:pt>
                <c:pt idx="214">
                  <c:v>2.7560000000000001E-2</c:v>
                </c:pt>
                <c:pt idx="215">
                  <c:v>2.5529999999999997E-2</c:v>
                </c:pt>
                <c:pt idx="216">
                  <c:v>2.3529999999999999E-2</c:v>
                </c:pt>
                <c:pt idx="217">
                  <c:v>2.1500000000000002E-2</c:v>
                </c:pt>
                <c:pt idx="218">
                  <c:v>2.0469999999999999E-2</c:v>
                </c:pt>
                <c:pt idx="219">
                  <c:v>1.941E-2</c:v>
                </c:pt>
                <c:pt idx="220">
                  <c:v>1.8380000000000001E-2</c:v>
                </c:pt>
                <c:pt idx="221">
                  <c:v>1.7319999999999999E-2</c:v>
                </c:pt>
                <c:pt idx="222">
                  <c:v>1.6289999999999999E-2</c:v>
                </c:pt>
                <c:pt idx="223">
                  <c:v>1.6199999999999999E-2</c:v>
                </c:pt>
                <c:pt idx="224">
                  <c:v>1.5169999999999999E-2</c:v>
                </c:pt>
                <c:pt idx="225">
                  <c:v>1.511E-2</c:v>
                </c:pt>
                <c:pt idx="226">
                  <c:v>1.4079999999999999E-2</c:v>
                </c:pt>
                <c:pt idx="227">
                  <c:v>1.4019999999999999E-2</c:v>
                </c:pt>
                <c:pt idx="228">
                  <c:v>1.299E-2</c:v>
                </c:pt>
                <c:pt idx="229">
                  <c:v>1.2929999999999999E-2</c:v>
                </c:pt>
                <c:pt idx="230">
                  <c:v>1.193E-2</c:v>
                </c:pt>
                <c:pt idx="231">
                  <c:v>1.1869999999999999E-2</c:v>
                </c:pt>
                <c:pt idx="232">
                  <c:v>1.1809999999999999E-2</c:v>
                </c:pt>
                <c:pt idx="233">
                  <c:v>1.1779999999999999E-2</c:v>
                </c:pt>
                <c:pt idx="234">
                  <c:v>1.078E-2</c:v>
                </c:pt>
                <c:pt idx="235">
                  <c:v>1.072E-2</c:v>
                </c:pt>
                <c:pt idx="236">
                  <c:v>1.069E-2</c:v>
                </c:pt>
                <c:pt idx="237">
                  <c:v>1.0660000000000001E-2</c:v>
                </c:pt>
                <c:pt idx="238">
                  <c:v>1.0630000000000001E-2</c:v>
                </c:pt>
                <c:pt idx="239">
                  <c:v>1.06E-2</c:v>
                </c:pt>
                <c:pt idx="240">
                  <c:v>9.5999999999999992E-3</c:v>
                </c:pt>
                <c:pt idx="241">
                  <c:v>9.5700000000000004E-3</c:v>
                </c:pt>
                <c:pt idx="242">
                  <c:v>9.5399999999999999E-3</c:v>
                </c:pt>
                <c:pt idx="243">
                  <c:v>9.5099999999999994E-3</c:v>
                </c:pt>
                <c:pt idx="244">
                  <c:v>9.4800000000000006E-3</c:v>
                </c:pt>
                <c:pt idx="245">
                  <c:v>9.4500000000000001E-3</c:v>
                </c:pt>
                <c:pt idx="246">
                  <c:v>9.4500000000000001E-3</c:v>
                </c:pt>
                <c:pt idx="247">
                  <c:v>9.4199999999999996E-3</c:v>
                </c:pt>
                <c:pt idx="248">
                  <c:v>9.4199999999999996E-3</c:v>
                </c:pt>
                <c:pt idx="249">
                  <c:v>9.389999999999999E-3</c:v>
                </c:pt>
                <c:pt idx="250">
                  <c:v>9.389999999999999E-3</c:v>
                </c:pt>
                <c:pt idx="251">
                  <c:v>8.3899999999999999E-3</c:v>
                </c:pt>
                <c:pt idx="252">
                  <c:v>8.3899999999999999E-3</c:v>
                </c:pt>
                <c:pt idx="253">
                  <c:v>8.3599999999999994E-3</c:v>
                </c:pt>
                <c:pt idx="254">
                  <c:v>8.3599999999999994E-3</c:v>
                </c:pt>
                <c:pt idx="255">
                  <c:v>8.3599999999999994E-3</c:v>
                </c:pt>
                <c:pt idx="256">
                  <c:v>8.3299999999999989E-3</c:v>
                </c:pt>
                <c:pt idx="257">
                  <c:v>8.3299999999999989E-3</c:v>
                </c:pt>
                <c:pt idx="258">
                  <c:v>8.3299999999999989E-3</c:v>
                </c:pt>
                <c:pt idx="259">
                  <c:v>8.3299999999999989E-3</c:v>
                </c:pt>
                <c:pt idx="260">
                  <c:v>8.3000000000000001E-3</c:v>
                </c:pt>
                <c:pt idx="261">
                  <c:v>8.3000000000000001E-3</c:v>
                </c:pt>
                <c:pt idx="262">
                  <c:v>8.3000000000000001E-3</c:v>
                </c:pt>
                <c:pt idx="263">
                  <c:v>8.3000000000000001E-3</c:v>
                </c:pt>
                <c:pt idx="264">
                  <c:v>8.2699999999999996E-3</c:v>
                </c:pt>
                <c:pt idx="265">
                  <c:v>8.2699999999999996E-3</c:v>
                </c:pt>
                <c:pt idx="266">
                  <c:v>8.2699999999999996E-3</c:v>
                </c:pt>
                <c:pt idx="267">
                  <c:v>8.2699999999999996E-3</c:v>
                </c:pt>
                <c:pt idx="268">
                  <c:v>8.2699999999999996E-3</c:v>
                </c:pt>
                <c:pt idx="269">
                  <c:v>8.2699999999999996E-3</c:v>
                </c:pt>
                <c:pt idx="270">
                  <c:v>8.2699999999999996E-3</c:v>
                </c:pt>
                <c:pt idx="271">
                  <c:v>8.2399999999999991E-3</c:v>
                </c:pt>
                <c:pt idx="272">
                  <c:v>8.2399999999999991E-3</c:v>
                </c:pt>
                <c:pt idx="273">
                  <c:v>8.2399999999999991E-3</c:v>
                </c:pt>
                <c:pt idx="274">
                  <c:v>8.2399999999999991E-3</c:v>
                </c:pt>
                <c:pt idx="275">
                  <c:v>8.2399999999999991E-3</c:v>
                </c:pt>
                <c:pt idx="276">
                  <c:v>8.2399999999999991E-3</c:v>
                </c:pt>
                <c:pt idx="277">
                  <c:v>8.2399999999999991E-3</c:v>
                </c:pt>
                <c:pt idx="278">
                  <c:v>8.2399999999999991E-3</c:v>
                </c:pt>
                <c:pt idx="279">
                  <c:v>8.2399999999999991E-3</c:v>
                </c:pt>
                <c:pt idx="280">
                  <c:v>8.2399999999999991E-3</c:v>
                </c:pt>
                <c:pt idx="281">
                  <c:v>8.2100000000000003E-3</c:v>
                </c:pt>
                <c:pt idx="282">
                  <c:v>8.2100000000000003E-3</c:v>
                </c:pt>
                <c:pt idx="283">
                  <c:v>8.2100000000000003E-3</c:v>
                </c:pt>
                <c:pt idx="284">
                  <c:v>8.2100000000000003E-3</c:v>
                </c:pt>
                <c:pt idx="285">
                  <c:v>8.2100000000000003E-3</c:v>
                </c:pt>
                <c:pt idx="286">
                  <c:v>8.2100000000000003E-3</c:v>
                </c:pt>
                <c:pt idx="287">
                  <c:v>8.2100000000000003E-3</c:v>
                </c:pt>
                <c:pt idx="288">
                  <c:v>8.2100000000000003E-3</c:v>
                </c:pt>
                <c:pt idx="289">
                  <c:v>8.2100000000000003E-3</c:v>
                </c:pt>
                <c:pt idx="290">
                  <c:v>8.2100000000000003E-3</c:v>
                </c:pt>
                <c:pt idx="291">
                  <c:v>7.2399999999999999E-3</c:v>
                </c:pt>
                <c:pt idx="292">
                  <c:v>8.2100000000000003E-3</c:v>
                </c:pt>
                <c:pt idx="293">
                  <c:v>8.1799999999999998E-3</c:v>
                </c:pt>
                <c:pt idx="294">
                  <c:v>7.2100000000000003E-3</c:v>
                </c:pt>
                <c:pt idx="295">
                  <c:v>8.1799999999999998E-3</c:v>
                </c:pt>
                <c:pt idx="296">
                  <c:v>8.1799999999999998E-3</c:v>
                </c:pt>
                <c:pt idx="297">
                  <c:v>8.1799999999999998E-3</c:v>
                </c:pt>
                <c:pt idx="298">
                  <c:v>8.1799999999999998E-3</c:v>
                </c:pt>
                <c:pt idx="299">
                  <c:v>8.1799999999999998E-3</c:v>
                </c:pt>
                <c:pt idx="300">
                  <c:v>8.1799999999999998E-3</c:v>
                </c:pt>
                <c:pt idx="301">
                  <c:v>7.2100000000000003E-3</c:v>
                </c:pt>
                <c:pt idx="302">
                  <c:v>8.1799999999999998E-3</c:v>
                </c:pt>
                <c:pt idx="303">
                  <c:v>8.1799999999999998E-3</c:v>
                </c:pt>
                <c:pt idx="304">
                  <c:v>7.2100000000000003E-3</c:v>
                </c:pt>
                <c:pt idx="305">
                  <c:v>7.2100000000000003E-3</c:v>
                </c:pt>
                <c:pt idx="306">
                  <c:v>7.2100000000000003E-3</c:v>
                </c:pt>
                <c:pt idx="307">
                  <c:v>7.2100000000000003E-3</c:v>
                </c:pt>
                <c:pt idx="308">
                  <c:v>7.2100000000000003E-3</c:v>
                </c:pt>
                <c:pt idx="309">
                  <c:v>7.1799999999999998E-3</c:v>
                </c:pt>
                <c:pt idx="310">
                  <c:v>7.1799999999999998E-3</c:v>
                </c:pt>
                <c:pt idx="311">
                  <c:v>7.1799999999999998E-3</c:v>
                </c:pt>
                <c:pt idx="312">
                  <c:v>7.1799999999999998E-3</c:v>
                </c:pt>
                <c:pt idx="313">
                  <c:v>7.1799999999999998E-3</c:v>
                </c:pt>
                <c:pt idx="314">
                  <c:v>7.1799999999999998E-3</c:v>
                </c:pt>
                <c:pt idx="315">
                  <c:v>7.1799999999999998E-3</c:v>
                </c:pt>
                <c:pt idx="316">
                  <c:v>7.1799999999999998E-3</c:v>
                </c:pt>
                <c:pt idx="317">
                  <c:v>7.1799999999999998E-3</c:v>
                </c:pt>
                <c:pt idx="318">
                  <c:v>7.1799999999999998E-3</c:v>
                </c:pt>
                <c:pt idx="319">
                  <c:v>7.1500000000000001E-3</c:v>
                </c:pt>
                <c:pt idx="320">
                  <c:v>7.1500000000000001E-3</c:v>
                </c:pt>
                <c:pt idx="321">
                  <c:v>7.1500000000000001E-3</c:v>
                </c:pt>
                <c:pt idx="322">
                  <c:v>7.1500000000000001E-3</c:v>
                </c:pt>
                <c:pt idx="323">
                  <c:v>7.1500000000000001E-3</c:v>
                </c:pt>
                <c:pt idx="324">
                  <c:v>7.1500000000000001E-3</c:v>
                </c:pt>
                <c:pt idx="325">
                  <c:v>7.1500000000000001E-3</c:v>
                </c:pt>
                <c:pt idx="326">
                  <c:v>7.1500000000000001E-3</c:v>
                </c:pt>
                <c:pt idx="327">
                  <c:v>7.1500000000000001E-3</c:v>
                </c:pt>
                <c:pt idx="328">
                  <c:v>7.1500000000000001E-3</c:v>
                </c:pt>
                <c:pt idx="329">
                  <c:v>7.1500000000000001E-3</c:v>
                </c:pt>
                <c:pt idx="330">
                  <c:v>7.1500000000000001E-3</c:v>
                </c:pt>
                <c:pt idx="331">
                  <c:v>7.1500000000000001E-3</c:v>
                </c:pt>
                <c:pt idx="332">
                  <c:v>7.1500000000000001E-3</c:v>
                </c:pt>
                <c:pt idx="333">
                  <c:v>7.1500000000000001E-3</c:v>
                </c:pt>
                <c:pt idx="334">
                  <c:v>7.1500000000000001E-3</c:v>
                </c:pt>
                <c:pt idx="335">
                  <c:v>7.1500000000000001E-3</c:v>
                </c:pt>
                <c:pt idx="336">
                  <c:v>7.1799999999999998E-3</c:v>
                </c:pt>
                <c:pt idx="337">
                  <c:v>7.1799999999999998E-3</c:v>
                </c:pt>
                <c:pt idx="338">
                  <c:v>7.1799999999999998E-3</c:v>
                </c:pt>
                <c:pt idx="339">
                  <c:v>7.1799999999999998E-3</c:v>
                </c:pt>
                <c:pt idx="340">
                  <c:v>7.1799999999999998E-3</c:v>
                </c:pt>
                <c:pt idx="341">
                  <c:v>7.1799999999999998E-3</c:v>
                </c:pt>
                <c:pt idx="342">
                  <c:v>7.1799999999999998E-3</c:v>
                </c:pt>
                <c:pt idx="343">
                  <c:v>7.1799999999999998E-3</c:v>
                </c:pt>
                <c:pt idx="344">
                  <c:v>7.1799999999999998E-3</c:v>
                </c:pt>
                <c:pt idx="345">
                  <c:v>7.1799999999999998E-3</c:v>
                </c:pt>
                <c:pt idx="346">
                  <c:v>7.1799999999999998E-3</c:v>
                </c:pt>
                <c:pt idx="347">
                  <c:v>7.1799999999999998E-3</c:v>
                </c:pt>
                <c:pt idx="348">
                  <c:v>7.1799999999999998E-3</c:v>
                </c:pt>
                <c:pt idx="349">
                  <c:v>7.1799999999999998E-3</c:v>
                </c:pt>
                <c:pt idx="350">
                  <c:v>7.1799999999999998E-3</c:v>
                </c:pt>
                <c:pt idx="351">
                  <c:v>7.1799999999999998E-3</c:v>
                </c:pt>
                <c:pt idx="352">
                  <c:v>7.1799999999999998E-3</c:v>
                </c:pt>
                <c:pt idx="353">
                  <c:v>7.1500000000000001E-3</c:v>
                </c:pt>
                <c:pt idx="354">
                  <c:v>7.1500000000000001E-3</c:v>
                </c:pt>
                <c:pt idx="355">
                  <c:v>7.1500000000000001E-3</c:v>
                </c:pt>
                <c:pt idx="356">
                  <c:v>7.1500000000000001E-3</c:v>
                </c:pt>
                <c:pt idx="357">
                  <c:v>7.1500000000000001E-3</c:v>
                </c:pt>
                <c:pt idx="358">
                  <c:v>7.1500000000000001E-3</c:v>
                </c:pt>
                <c:pt idx="359">
                  <c:v>7.1199999999999996E-3</c:v>
                </c:pt>
                <c:pt idx="360">
                  <c:v>7.1199999999999996E-3</c:v>
                </c:pt>
                <c:pt idx="361">
                  <c:v>7.1199999999999996E-3</c:v>
                </c:pt>
                <c:pt idx="362">
                  <c:v>7.1199999999999996E-3</c:v>
                </c:pt>
                <c:pt idx="363">
                  <c:v>7.0899999999999999E-3</c:v>
                </c:pt>
                <c:pt idx="364">
                  <c:v>7.0899999999999999E-3</c:v>
                </c:pt>
                <c:pt idx="365">
                  <c:v>7.0899999999999999E-3</c:v>
                </c:pt>
                <c:pt idx="366">
                  <c:v>7.0899999999999999E-3</c:v>
                </c:pt>
                <c:pt idx="367">
                  <c:v>7.0899999999999999E-3</c:v>
                </c:pt>
                <c:pt idx="368">
                  <c:v>7.0600000000000003E-3</c:v>
                </c:pt>
                <c:pt idx="369">
                  <c:v>7.0600000000000003E-3</c:v>
                </c:pt>
                <c:pt idx="370">
                  <c:v>7.0600000000000003E-3</c:v>
                </c:pt>
                <c:pt idx="371">
                  <c:v>7.0600000000000003E-3</c:v>
                </c:pt>
                <c:pt idx="372">
                  <c:v>7.0600000000000003E-3</c:v>
                </c:pt>
                <c:pt idx="373">
                  <c:v>7.0299999999999998E-3</c:v>
                </c:pt>
                <c:pt idx="374">
                  <c:v>7.0299999999999998E-3</c:v>
                </c:pt>
                <c:pt idx="375">
                  <c:v>7.0299999999999998E-3</c:v>
                </c:pt>
                <c:pt idx="376">
                  <c:v>7.0299999999999998E-3</c:v>
                </c:pt>
                <c:pt idx="377">
                  <c:v>7.0299999999999998E-3</c:v>
                </c:pt>
                <c:pt idx="378">
                  <c:v>7.0299999999999998E-3</c:v>
                </c:pt>
                <c:pt idx="379">
                  <c:v>7.0299999999999998E-3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6.9699999999999996E-3</c:v>
                </c:pt>
                <c:pt idx="391">
                  <c:v>6.9699999999999996E-3</c:v>
                </c:pt>
                <c:pt idx="392">
                  <c:v>6.9699999999999996E-3</c:v>
                </c:pt>
                <c:pt idx="393">
                  <c:v>6.9699999999999996E-3</c:v>
                </c:pt>
                <c:pt idx="394">
                  <c:v>6.9699999999999996E-3</c:v>
                </c:pt>
                <c:pt idx="395">
                  <c:v>6.9699999999999996E-3</c:v>
                </c:pt>
                <c:pt idx="396">
                  <c:v>6.9699999999999996E-3</c:v>
                </c:pt>
                <c:pt idx="397">
                  <c:v>6.9699999999999996E-3</c:v>
                </c:pt>
                <c:pt idx="398">
                  <c:v>6.9699999999999996E-3</c:v>
                </c:pt>
                <c:pt idx="399">
                  <c:v>6.9699999999999996E-3</c:v>
                </c:pt>
                <c:pt idx="400">
                  <c:v>6.9699999999999996E-3</c:v>
                </c:pt>
                <c:pt idx="401">
                  <c:v>6.9699999999999996E-3</c:v>
                </c:pt>
                <c:pt idx="402">
                  <c:v>6.9699999999999996E-3</c:v>
                </c:pt>
                <c:pt idx="403">
                  <c:v>6.9699999999999996E-3</c:v>
                </c:pt>
                <c:pt idx="404">
                  <c:v>6.9699999999999996E-3</c:v>
                </c:pt>
                <c:pt idx="405">
                  <c:v>6.9699999999999996E-3</c:v>
                </c:pt>
                <c:pt idx="406">
                  <c:v>6.94E-3</c:v>
                </c:pt>
                <c:pt idx="407">
                  <c:v>6.94E-3</c:v>
                </c:pt>
                <c:pt idx="408">
                  <c:v>6.94E-3</c:v>
                </c:pt>
                <c:pt idx="409">
                  <c:v>6.94E-3</c:v>
                </c:pt>
                <c:pt idx="410">
                  <c:v>6.94E-3</c:v>
                </c:pt>
                <c:pt idx="411">
                  <c:v>6.94E-3</c:v>
                </c:pt>
                <c:pt idx="412">
                  <c:v>6.94E-3</c:v>
                </c:pt>
                <c:pt idx="413">
                  <c:v>6.94E-3</c:v>
                </c:pt>
                <c:pt idx="414">
                  <c:v>6.94E-3</c:v>
                </c:pt>
                <c:pt idx="415">
                  <c:v>6.94E-3</c:v>
                </c:pt>
                <c:pt idx="416">
                  <c:v>6.94E-3</c:v>
                </c:pt>
                <c:pt idx="417">
                  <c:v>6.94E-3</c:v>
                </c:pt>
                <c:pt idx="418">
                  <c:v>6.94E-3</c:v>
                </c:pt>
                <c:pt idx="419">
                  <c:v>6.94E-3</c:v>
                </c:pt>
                <c:pt idx="420">
                  <c:v>6.94E-3</c:v>
                </c:pt>
                <c:pt idx="421">
                  <c:v>6.94E-3</c:v>
                </c:pt>
                <c:pt idx="422">
                  <c:v>6.94E-3</c:v>
                </c:pt>
                <c:pt idx="423">
                  <c:v>6.94E-3</c:v>
                </c:pt>
                <c:pt idx="424">
                  <c:v>6.94E-3</c:v>
                </c:pt>
                <c:pt idx="425">
                  <c:v>6.94E-3</c:v>
                </c:pt>
                <c:pt idx="426">
                  <c:v>6.94E-3</c:v>
                </c:pt>
                <c:pt idx="427">
                  <c:v>6.94E-3</c:v>
                </c:pt>
                <c:pt idx="428">
                  <c:v>6.94E-3</c:v>
                </c:pt>
                <c:pt idx="429">
                  <c:v>6.94E-3</c:v>
                </c:pt>
                <c:pt idx="430">
                  <c:v>6.9100000000000003E-3</c:v>
                </c:pt>
                <c:pt idx="431">
                  <c:v>6.9100000000000003E-3</c:v>
                </c:pt>
                <c:pt idx="432">
                  <c:v>6.9100000000000003E-3</c:v>
                </c:pt>
                <c:pt idx="433">
                  <c:v>6.9100000000000003E-3</c:v>
                </c:pt>
                <c:pt idx="434">
                  <c:v>6.9100000000000003E-3</c:v>
                </c:pt>
                <c:pt idx="435">
                  <c:v>6.9100000000000003E-3</c:v>
                </c:pt>
                <c:pt idx="436">
                  <c:v>6.9100000000000003E-3</c:v>
                </c:pt>
                <c:pt idx="437">
                  <c:v>6.9100000000000003E-3</c:v>
                </c:pt>
                <c:pt idx="438">
                  <c:v>6.9100000000000003E-3</c:v>
                </c:pt>
                <c:pt idx="439">
                  <c:v>6.9100000000000003E-3</c:v>
                </c:pt>
                <c:pt idx="440">
                  <c:v>6.9100000000000003E-3</c:v>
                </c:pt>
                <c:pt idx="441">
                  <c:v>6.9100000000000003E-3</c:v>
                </c:pt>
                <c:pt idx="442">
                  <c:v>6.9100000000000003E-3</c:v>
                </c:pt>
                <c:pt idx="443">
                  <c:v>6.9100000000000003E-3</c:v>
                </c:pt>
                <c:pt idx="444">
                  <c:v>6.9100000000000003E-3</c:v>
                </c:pt>
                <c:pt idx="445">
                  <c:v>6.9100000000000003E-3</c:v>
                </c:pt>
                <c:pt idx="446">
                  <c:v>6.9100000000000003E-3</c:v>
                </c:pt>
                <c:pt idx="447">
                  <c:v>6.9100000000000003E-3</c:v>
                </c:pt>
                <c:pt idx="448">
                  <c:v>6.9100000000000003E-3</c:v>
                </c:pt>
                <c:pt idx="449">
                  <c:v>6.9100000000000003E-3</c:v>
                </c:pt>
                <c:pt idx="450">
                  <c:v>6.9100000000000003E-3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0-48B7-8D0A-D8E535658D13}"/>
            </c:ext>
          </c:extLst>
        </c:ser>
        <c:ser>
          <c:idx val="13"/>
          <c:order val="13"/>
          <c:tx>
            <c:strRef>
              <c:f>espectros!$O$3</c:f>
              <c:strCache>
                <c:ptCount val="1"/>
                <c:pt idx="0">
                  <c:v>0,110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espectros!$O$4:$O$454</c:f>
              <c:numCache>
                <c:formatCode>General</c:formatCode>
                <c:ptCount val="451"/>
                <c:pt idx="0">
                  <c:v>0.20300000000000001</c:v>
                </c:pt>
                <c:pt idx="1">
                  <c:v>0.19900000000000001</c:v>
                </c:pt>
                <c:pt idx="2">
                  <c:v>0.19500000000000001</c:v>
                </c:pt>
                <c:pt idx="3">
                  <c:v>0.191</c:v>
                </c:pt>
                <c:pt idx="4">
                  <c:v>0.187</c:v>
                </c:pt>
                <c:pt idx="5">
                  <c:v>0.183</c:v>
                </c:pt>
                <c:pt idx="6">
                  <c:v>0.18</c:v>
                </c:pt>
                <c:pt idx="7">
                  <c:v>0.17699999999999999</c:v>
                </c:pt>
                <c:pt idx="8">
                  <c:v>0.17399999999999999</c:v>
                </c:pt>
                <c:pt idx="9">
                  <c:v>0.17199999999999999</c:v>
                </c:pt>
                <c:pt idx="10">
                  <c:v>0.17</c:v>
                </c:pt>
                <c:pt idx="11">
                  <c:v>0.16800000000000001</c:v>
                </c:pt>
                <c:pt idx="12">
                  <c:v>0.16700000000000001</c:v>
                </c:pt>
                <c:pt idx="13">
                  <c:v>0.16600000000000001</c:v>
                </c:pt>
                <c:pt idx="14">
                  <c:v>0.16600000000000001</c:v>
                </c:pt>
                <c:pt idx="15">
                  <c:v>0.16600000000000001</c:v>
                </c:pt>
                <c:pt idx="16">
                  <c:v>0.16700000000000001</c:v>
                </c:pt>
                <c:pt idx="17">
                  <c:v>0.16800000000000001</c:v>
                </c:pt>
                <c:pt idx="18">
                  <c:v>0.17</c:v>
                </c:pt>
                <c:pt idx="19">
                  <c:v>0.17199999999999999</c:v>
                </c:pt>
                <c:pt idx="20">
                  <c:v>0.17399999999999999</c:v>
                </c:pt>
                <c:pt idx="21">
                  <c:v>0.17699999999999999</c:v>
                </c:pt>
                <c:pt idx="22">
                  <c:v>0.18099999999999999</c:v>
                </c:pt>
                <c:pt idx="23">
                  <c:v>0.186</c:v>
                </c:pt>
                <c:pt idx="24">
                  <c:v>0.191</c:v>
                </c:pt>
                <c:pt idx="25">
                  <c:v>0.19600000000000001</c:v>
                </c:pt>
                <c:pt idx="26">
                  <c:v>0.20300000000000001</c:v>
                </c:pt>
                <c:pt idx="27">
                  <c:v>0.20899999999999999</c:v>
                </c:pt>
                <c:pt idx="28">
                  <c:v>0.217</c:v>
                </c:pt>
                <c:pt idx="29">
                  <c:v>0.22600000000000001</c:v>
                </c:pt>
                <c:pt idx="30">
                  <c:v>0.23599999999999999</c:v>
                </c:pt>
                <c:pt idx="31">
                  <c:v>0.246</c:v>
                </c:pt>
                <c:pt idx="32">
                  <c:v>0.25800000000000001</c:v>
                </c:pt>
                <c:pt idx="33">
                  <c:v>0.27100000000000002</c:v>
                </c:pt>
                <c:pt idx="34">
                  <c:v>0.28599999999999998</c:v>
                </c:pt>
                <c:pt idx="35">
                  <c:v>0.3</c:v>
                </c:pt>
                <c:pt idx="36">
                  <c:v>0.316</c:v>
                </c:pt>
                <c:pt idx="37">
                  <c:v>0.33300000000000002</c:v>
                </c:pt>
                <c:pt idx="38">
                  <c:v>0.35199999999999998</c:v>
                </c:pt>
                <c:pt idx="39">
                  <c:v>0.372</c:v>
                </c:pt>
                <c:pt idx="40">
                  <c:v>0.39200000000000002</c:v>
                </c:pt>
                <c:pt idx="41">
                  <c:v>0.41399999999999998</c:v>
                </c:pt>
                <c:pt idx="42">
                  <c:v>0.438</c:v>
                </c:pt>
                <c:pt idx="43">
                  <c:v>0.46300000000000002</c:v>
                </c:pt>
                <c:pt idx="44">
                  <c:v>0.48899999999999999</c:v>
                </c:pt>
                <c:pt idx="45">
                  <c:v>0.51700000000000002</c:v>
                </c:pt>
                <c:pt idx="46">
                  <c:v>0.54700000000000004</c:v>
                </c:pt>
                <c:pt idx="47">
                  <c:v>0.57999999999999996</c:v>
                </c:pt>
                <c:pt idx="48">
                  <c:v>0.61499999999999999</c:v>
                </c:pt>
                <c:pt idx="49">
                  <c:v>0.65400000000000003</c:v>
                </c:pt>
                <c:pt idx="50">
                  <c:v>0.69799999999999995</c:v>
                </c:pt>
                <c:pt idx="51">
                  <c:v>0.746</c:v>
                </c:pt>
                <c:pt idx="52">
                  <c:v>0.79700000000000004</c:v>
                </c:pt>
                <c:pt idx="53">
                  <c:v>0.85599999999999998</c:v>
                </c:pt>
                <c:pt idx="54">
                  <c:v>0.91800000000000004</c:v>
                </c:pt>
                <c:pt idx="55">
                  <c:v>0.98499999999999999</c:v>
                </c:pt>
                <c:pt idx="56">
                  <c:v>1.054</c:v>
                </c:pt>
                <c:pt idx="57">
                  <c:v>1.123</c:v>
                </c:pt>
                <c:pt idx="58">
                  <c:v>1.1910000000000001</c:v>
                </c:pt>
                <c:pt idx="59">
                  <c:v>1.2589999999999999</c:v>
                </c:pt>
                <c:pt idx="60">
                  <c:v>1.3260000000000001</c:v>
                </c:pt>
                <c:pt idx="61">
                  <c:v>1.3819999999999999</c:v>
                </c:pt>
                <c:pt idx="62">
                  <c:v>1.431</c:v>
                </c:pt>
                <c:pt idx="63">
                  <c:v>1.4670000000000001</c:v>
                </c:pt>
                <c:pt idx="64">
                  <c:v>1.4850000000000001</c:v>
                </c:pt>
                <c:pt idx="65">
                  <c:v>1.4830000000000001</c:v>
                </c:pt>
                <c:pt idx="66">
                  <c:v>1.4590000000000001</c:v>
                </c:pt>
                <c:pt idx="67">
                  <c:v>1.409</c:v>
                </c:pt>
                <c:pt idx="68">
                  <c:v>1.343</c:v>
                </c:pt>
                <c:pt idx="69">
                  <c:v>1.254</c:v>
                </c:pt>
                <c:pt idx="70">
                  <c:v>1.1579999999999999</c:v>
                </c:pt>
                <c:pt idx="71">
                  <c:v>1.0549999999999999</c:v>
                </c:pt>
                <c:pt idx="72">
                  <c:v>0.95299999999999996</c:v>
                </c:pt>
                <c:pt idx="73">
                  <c:v>0.84699999999999998</c:v>
                </c:pt>
                <c:pt idx="74">
                  <c:v>0.75</c:v>
                </c:pt>
                <c:pt idx="75">
                  <c:v>0.66300000000000003</c:v>
                </c:pt>
                <c:pt idx="76">
                  <c:v>0.57999999999999996</c:v>
                </c:pt>
                <c:pt idx="77">
                  <c:v>0.50900000000000001</c:v>
                </c:pt>
                <c:pt idx="78">
                  <c:v>0.44900000000000001</c:v>
                </c:pt>
                <c:pt idx="79">
                  <c:v>0.39800000000000002</c:v>
                </c:pt>
                <c:pt idx="80">
                  <c:v>0.35399999999999998</c:v>
                </c:pt>
                <c:pt idx="81">
                  <c:v>0.316</c:v>
                </c:pt>
                <c:pt idx="82">
                  <c:v>0.28299999999999997</c:v>
                </c:pt>
                <c:pt idx="83">
                  <c:v>0.254</c:v>
                </c:pt>
                <c:pt idx="84">
                  <c:v>0.22800000000000001</c:v>
                </c:pt>
                <c:pt idx="85">
                  <c:v>0.20499999999999999</c:v>
                </c:pt>
                <c:pt idx="86">
                  <c:v>0.185</c:v>
                </c:pt>
                <c:pt idx="87">
                  <c:v>0.16500000000000001</c:v>
                </c:pt>
                <c:pt idx="88">
                  <c:v>0.14899999999999999</c:v>
                </c:pt>
                <c:pt idx="89">
                  <c:v>0.13400000000000001</c:v>
                </c:pt>
                <c:pt idx="90">
                  <c:v>0.12</c:v>
                </c:pt>
                <c:pt idx="91">
                  <c:v>0.107</c:v>
                </c:pt>
                <c:pt idx="92">
                  <c:v>9.7000000000000003E-2</c:v>
                </c:pt>
                <c:pt idx="93">
                  <c:v>8.6999999999999994E-2</c:v>
                </c:pt>
                <c:pt idx="94">
                  <c:v>7.8E-2</c:v>
                </c:pt>
                <c:pt idx="95">
                  <c:v>7.0999999999999994E-2</c:v>
                </c:pt>
                <c:pt idx="96">
                  <c:v>6.5000000000000002E-2</c:v>
                </c:pt>
                <c:pt idx="97">
                  <c:v>0.06</c:v>
                </c:pt>
                <c:pt idx="98">
                  <c:v>5.6000000000000001E-2</c:v>
                </c:pt>
                <c:pt idx="99">
                  <c:v>5.2999999999999999E-2</c:v>
                </c:pt>
                <c:pt idx="100">
                  <c:v>0.05</c:v>
                </c:pt>
                <c:pt idx="101">
                  <c:v>4.8000000000000001E-2</c:v>
                </c:pt>
                <c:pt idx="102">
                  <c:v>4.5999999999999999E-2</c:v>
                </c:pt>
                <c:pt idx="103">
                  <c:v>4.4999999999999998E-2</c:v>
                </c:pt>
                <c:pt idx="104">
                  <c:v>4.2999999999999997E-2</c:v>
                </c:pt>
                <c:pt idx="105">
                  <c:v>4.2000000000000003E-2</c:v>
                </c:pt>
                <c:pt idx="106">
                  <c:v>4.2000000000000003E-2</c:v>
                </c:pt>
                <c:pt idx="107">
                  <c:v>4.1000000000000002E-2</c:v>
                </c:pt>
                <c:pt idx="108">
                  <c:v>0.04</c:v>
                </c:pt>
                <c:pt idx="109">
                  <c:v>0.04</c:v>
                </c:pt>
                <c:pt idx="110">
                  <c:v>0.04</c:v>
                </c:pt>
                <c:pt idx="111">
                  <c:v>3.9E-2</c:v>
                </c:pt>
                <c:pt idx="112">
                  <c:v>3.9E-2</c:v>
                </c:pt>
                <c:pt idx="113">
                  <c:v>3.9E-2</c:v>
                </c:pt>
                <c:pt idx="114">
                  <c:v>3.9E-2</c:v>
                </c:pt>
                <c:pt idx="115">
                  <c:v>3.9E-2</c:v>
                </c:pt>
                <c:pt idx="116">
                  <c:v>3.9E-2</c:v>
                </c:pt>
                <c:pt idx="117">
                  <c:v>0.04</c:v>
                </c:pt>
                <c:pt idx="118">
                  <c:v>0.04</c:v>
                </c:pt>
                <c:pt idx="119">
                  <c:v>0.04</c:v>
                </c:pt>
                <c:pt idx="120">
                  <c:v>0.04</c:v>
                </c:pt>
                <c:pt idx="121">
                  <c:v>0.04</c:v>
                </c:pt>
                <c:pt idx="122">
                  <c:v>0.04</c:v>
                </c:pt>
                <c:pt idx="123">
                  <c:v>0.04</c:v>
                </c:pt>
                <c:pt idx="124">
                  <c:v>3.9E-2</c:v>
                </c:pt>
                <c:pt idx="125">
                  <c:v>3.9E-2</c:v>
                </c:pt>
                <c:pt idx="126">
                  <c:v>3.9E-2</c:v>
                </c:pt>
                <c:pt idx="127">
                  <c:v>3.7999999999999999E-2</c:v>
                </c:pt>
                <c:pt idx="128">
                  <c:v>3.7999999999999999E-2</c:v>
                </c:pt>
                <c:pt idx="129">
                  <c:v>3.7999999999999999E-2</c:v>
                </c:pt>
                <c:pt idx="130">
                  <c:v>3.7999999999999999E-2</c:v>
                </c:pt>
                <c:pt idx="131">
                  <c:v>3.6999999999999998E-2</c:v>
                </c:pt>
                <c:pt idx="132">
                  <c:v>3.6999999999999998E-2</c:v>
                </c:pt>
                <c:pt idx="133">
                  <c:v>3.5999999999999997E-2</c:v>
                </c:pt>
                <c:pt idx="134">
                  <c:v>3.5999999999999997E-2</c:v>
                </c:pt>
                <c:pt idx="135">
                  <c:v>3.5999999999999997E-2</c:v>
                </c:pt>
                <c:pt idx="136">
                  <c:v>3.5999999999999997E-2</c:v>
                </c:pt>
                <c:pt idx="137">
                  <c:v>3.6999999999999998E-2</c:v>
                </c:pt>
                <c:pt idx="138">
                  <c:v>3.6999999999999998E-2</c:v>
                </c:pt>
                <c:pt idx="139">
                  <c:v>3.6999999999999998E-2</c:v>
                </c:pt>
                <c:pt idx="140">
                  <c:v>3.6999999999999998E-2</c:v>
                </c:pt>
                <c:pt idx="141">
                  <c:v>3.7999999999999999E-2</c:v>
                </c:pt>
                <c:pt idx="142">
                  <c:v>3.9E-2</c:v>
                </c:pt>
                <c:pt idx="143">
                  <c:v>0.04</c:v>
                </c:pt>
                <c:pt idx="144">
                  <c:v>4.1000000000000002E-2</c:v>
                </c:pt>
                <c:pt idx="145">
                  <c:v>4.2999999999999997E-2</c:v>
                </c:pt>
                <c:pt idx="146">
                  <c:v>4.4999999999999998E-2</c:v>
                </c:pt>
                <c:pt idx="147">
                  <c:v>4.7E-2</c:v>
                </c:pt>
                <c:pt idx="148">
                  <c:v>0.05</c:v>
                </c:pt>
                <c:pt idx="149">
                  <c:v>5.2999999999999999E-2</c:v>
                </c:pt>
                <c:pt idx="150">
                  <c:v>5.7000000000000002E-2</c:v>
                </c:pt>
                <c:pt idx="151">
                  <c:v>6.2E-2</c:v>
                </c:pt>
                <c:pt idx="152">
                  <c:v>6.7000000000000004E-2</c:v>
                </c:pt>
                <c:pt idx="153">
                  <c:v>7.3999999999999996E-2</c:v>
                </c:pt>
                <c:pt idx="154">
                  <c:v>0.08</c:v>
                </c:pt>
                <c:pt idx="155">
                  <c:v>8.6999999999999994E-2</c:v>
                </c:pt>
                <c:pt idx="156">
                  <c:v>9.4E-2</c:v>
                </c:pt>
                <c:pt idx="157">
                  <c:v>0.10199999999999999</c:v>
                </c:pt>
                <c:pt idx="158">
                  <c:v>0.11</c:v>
                </c:pt>
                <c:pt idx="159">
                  <c:v>0.11700000000000001</c:v>
                </c:pt>
                <c:pt idx="160">
                  <c:v>0.122</c:v>
                </c:pt>
                <c:pt idx="161">
                  <c:v>0.127</c:v>
                </c:pt>
                <c:pt idx="162">
                  <c:v>0.13300000000000001</c:v>
                </c:pt>
                <c:pt idx="163">
                  <c:v>0.13800000000000001</c:v>
                </c:pt>
                <c:pt idx="164">
                  <c:v>0.14299999999999999</c:v>
                </c:pt>
                <c:pt idx="165">
                  <c:v>0.14899999999999999</c:v>
                </c:pt>
                <c:pt idx="166">
                  <c:v>0.154</c:v>
                </c:pt>
                <c:pt idx="167">
                  <c:v>0.16200000000000001</c:v>
                </c:pt>
                <c:pt idx="168">
                  <c:v>0.16900000000000001</c:v>
                </c:pt>
                <c:pt idx="169">
                  <c:v>0.17599999999999999</c:v>
                </c:pt>
                <c:pt idx="170">
                  <c:v>0.17899999999999999</c:v>
                </c:pt>
                <c:pt idx="171">
                  <c:v>0.17599999999999999</c:v>
                </c:pt>
                <c:pt idx="172">
                  <c:v>0.16800000000000001</c:v>
                </c:pt>
                <c:pt idx="173">
                  <c:v>0.155</c:v>
                </c:pt>
                <c:pt idx="174">
                  <c:v>0.14199999999999999</c:v>
                </c:pt>
                <c:pt idx="175">
                  <c:v>0.13200000000000001</c:v>
                </c:pt>
                <c:pt idx="176">
                  <c:v>0.126</c:v>
                </c:pt>
                <c:pt idx="177">
                  <c:v>0.122</c:v>
                </c:pt>
                <c:pt idx="178">
                  <c:v>0.11700000000000001</c:v>
                </c:pt>
                <c:pt idx="179">
                  <c:v>0.112</c:v>
                </c:pt>
                <c:pt idx="180">
                  <c:v>0.107</c:v>
                </c:pt>
                <c:pt idx="181">
                  <c:v>0.10100000000000001</c:v>
                </c:pt>
                <c:pt idx="182">
                  <c:v>9.5000000000000001E-2</c:v>
                </c:pt>
                <c:pt idx="183">
                  <c:v>9.0999999999999998E-2</c:v>
                </c:pt>
                <c:pt idx="184">
                  <c:v>8.8999999999999996E-2</c:v>
                </c:pt>
                <c:pt idx="185">
                  <c:v>8.8999999999999996E-2</c:v>
                </c:pt>
                <c:pt idx="186">
                  <c:v>0.09</c:v>
                </c:pt>
                <c:pt idx="187">
                  <c:v>9.4E-2</c:v>
                </c:pt>
                <c:pt idx="188">
                  <c:v>9.8000000000000004E-2</c:v>
                </c:pt>
                <c:pt idx="189">
                  <c:v>0.10299999999999999</c:v>
                </c:pt>
                <c:pt idx="190">
                  <c:v>0.109</c:v>
                </c:pt>
                <c:pt idx="191">
                  <c:v>0.11600000000000001</c:v>
                </c:pt>
                <c:pt idx="192">
                  <c:v>0.125</c:v>
                </c:pt>
                <c:pt idx="193">
                  <c:v>0.13900000000000001</c:v>
                </c:pt>
                <c:pt idx="194">
                  <c:v>0.16</c:v>
                </c:pt>
                <c:pt idx="195">
                  <c:v>0.19</c:v>
                </c:pt>
                <c:pt idx="196">
                  <c:v>0.22500000000000001</c:v>
                </c:pt>
                <c:pt idx="197">
                  <c:v>0.25900000000000001</c:v>
                </c:pt>
                <c:pt idx="198">
                  <c:v>0.28499999999999998</c:v>
                </c:pt>
                <c:pt idx="199">
                  <c:v>0.30199999999999999</c:v>
                </c:pt>
                <c:pt idx="200">
                  <c:v>0.30099999999999999</c:v>
                </c:pt>
                <c:pt idx="201">
                  <c:v>0.27900000000000003</c:v>
                </c:pt>
                <c:pt idx="202">
                  <c:v>0.23799999999999999</c:v>
                </c:pt>
                <c:pt idx="203">
                  <c:v>0.192</c:v>
                </c:pt>
                <c:pt idx="204">
                  <c:v>0.151</c:v>
                </c:pt>
                <c:pt idx="205">
                  <c:v>0.11700000000000001</c:v>
                </c:pt>
                <c:pt idx="206">
                  <c:v>9.1999999999999998E-2</c:v>
                </c:pt>
                <c:pt idx="207">
                  <c:v>7.3999999999999996E-2</c:v>
                </c:pt>
                <c:pt idx="208">
                  <c:v>0.06</c:v>
                </c:pt>
                <c:pt idx="209">
                  <c:v>0.05</c:v>
                </c:pt>
                <c:pt idx="210">
                  <c:v>4.2999999999999997E-2</c:v>
                </c:pt>
                <c:pt idx="211">
                  <c:v>3.6999999999999998E-2</c:v>
                </c:pt>
                <c:pt idx="212">
                  <c:v>3.3000000000000002E-2</c:v>
                </c:pt>
                <c:pt idx="213">
                  <c:v>2.9000000000000001E-2</c:v>
                </c:pt>
                <c:pt idx="214">
                  <c:v>2.5999999999999999E-2</c:v>
                </c:pt>
                <c:pt idx="215">
                  <c:v>2.4E-2</c:v>
                </c:pt>
                <c:pt idx="216">
                  <c:v>2.1999999999999999E-2</c:v>
                </c:pt>
                <c:pt idx="217">
                  <c:v>0.02</c:v>
                </c:pt>
                <c:pt idx="218">
                  <c:v>1.9E-2</c:v>
                </c:pt>
                <c:pt idx="219">
                  <c:v>1.7999999999999999E-2</c:v>
                </c:pt>
                <c:pt idx="220">
                  <c:v>1.7000000000000001E-2</c:v>
                </c:pt>
                <c:pt idx="221">
                  <c:v>1.6E-2</c:v>
                </c:pt>
                <c:pt idx="222">
                  <c:v>1.4999999999999999E-2</c:v>
                </c:pt>
                <c:pt idx="223">
                  <c:v>1.4999999999999999E-2</c:v>
                </c:pt>
                <c:pt idx="224">
                  <c:v>1.4E-2</c:v>
                </c:pt>
                <c:pt idx="225">
                  <c:v>1.4E-2</c:v>
                </c:pt>
                <c:pt idx="226">
                  <c:v>1.2999999999999999E-2</c:v>
                </c:pt>
                <c:pt idx="227">
                  <c:v>1.2999999999999999E-2</c:v>
                </c:pt>
                <c:pt idx="228">
                  <c:v>1.2E-2</c:v>
                </c:pt>
                <c:pt idx="229">
                  <c:v>1.2E-2</c:v>
                </c:pt>
                <c:pt idx="230">
                  <c:v>1.0999999999999999E-2</c:v>
                </c:pt>
                <c:pt idx="231">
                  <c:v>1.0999999999999999E-2</c:v>
                </c:pt>
                <c:pt idx="232">
                  <c:v>1.0999999999999999E-2</c:v>
                </c:pt>
                <c:pt idx="233">
                  <c:v>1.0999999999999999E-2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8.9999999999999993E-3</c:v>
                </c:pt>
                <c:pt idx="241">
                  <c:v>8.9999999999999993E-3</c:v>
                </c:pt>
                <c:pt idx="242">
                  <c:v>8.9999999999999993E-3</c:v>
                </c:pt>
                <c:pt idx="243">
                  <c:v>8.9999999999999993E-3</c:v>
                </c:pt>
                <c:pt idx="244">
                  <c:v>8.9999999999999993E-3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8.9999999999999993E-3</c:v>
                </c:pt>
                <c:pt idx="248">
                  <c:v>8.9999999999999993E-3</c:v>
                </c:pt>
                <c:pt idx="249">
                  <c:v>8.9999999999999993E-3</c:v>
                </c:pt>
                <c:pt idx="250">
                  <c:v>8.9999999999999993E-3</c:v>
                </c:pt>
                <c:pt idx="251">
                  <c:v>8.0000000000000002E-3</c:v>
                </c:pt>
                <c:pt idx="252">
                  <c:v>8.0000000000000002E-3</c:v>
                </c:pt>
                <c:pt idx="253">
                  <c:v>8.0000000000000002E-3</c:v>
                </c:pt>
                <c:pt idx="254">
                  <c:v>8.0000000000000002E-3</c:v>
                </c:pt>
                <c:pt idx="255">
                  <c:v>8.0000000000000002E-3</c:v>
                </c:pt>
                <c:pt idx="256">
                  <c:v>8.0000000000000002E-3</c:v>
                </c:pt>
                <c:pt idx="257">
                  <c:v>8.0000000000000002E-3</c:v>
                </c:pt>
                <c:pt idx="258">
                  <c:v>8.0000000000000002E-3</c:v>
                </c:pt>
                <c:pt idx="259">
                  <c:v>8.0000000000000002E-3</c:v>
                </c:pt>
                <c:pt idx="260">
                  <c:v>8.0000000000000002E-3</c:v>
                </c:pt>
                <c:pt idx="261">
                  <c:v>8.0000000000000002E-3</c:v>
                </c:pt>
                <c:pt idx="262">
                  <c:v>8.0000000000000002E-3</c:v>
                </c:pt>
                <c:pt idx="263">
                  <c:v>8.0000000000000002E-3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8.0000000000000002E-3</c:v>
                </c:pt>
                <c:pt idx="267">
                  <c:v>8.0000000000000002E-3</c:v>
                </c:pt>
                <c:pt idx="268">
                  <c:v>8.0000000000000002E-3</c:v>
                </c:pt>
                <c:pt idx="269">
                  <c:v>8.0000000000000002E-3</c:v>
                </c:pt>
                <c:pt idx="270">
                  <c:v>8.0000000000000002E-3</c:v>
                </c:pt>
                <c:pt idx="271">
                  <c:v>8.0000000000000002E-3</c:v>
                </c:pt>
                <c:pt idx="272">
                  <c:v>8.0000000000000002E-3</c:v>
                </c:pt>
                <c:pt idx="273">
                  <c:v>8.0000000000000002E-3</c:v>
                </c:pt>
                <c:pt idx="274">
                  <c:v>8.0000000000000002E-3</c:v>
                </c:pt>
                <c:pt idx="275">
                  <c:v>8.0000000000000002E-3</c:v>
                </c:pt>
                <c:pt idx="276">
                  <c:v>8.0000000000000002E-3</c:v>
                </c:pt>
                <c:pt idx="277">
                  <c:v>8.0000000000000002E-3</c:v>
                </c:pt>
                <c:pt idx="278">
                  <c:v>8.0000000000000002E-3</c:v>
                </c:pt>
                <c:pt idx="279">
                  <c:v>8.0000000000000002E-3</c:v>
                </c:pt>
                <c:pt idx="280">
                  <c:v>8.0000000000000002E-3</c:v>
                </c:pt>
                <c:pt idx="281">
                  <c:v>8.0000000000000002E-3</c:v>
                </c:pt>
                <c:pt idx="282">
                  <c:v>8.0000000000000002E-3</c:v>
                </c:pt>
                <c:pt idx="283">
                  <c:v>8.0000000000000002E-3</c:v>
                </c:pt>
                <c:pt idx="284">
                  <c:v>8.0000000000000002E-3</c:v>
                </c:pt>
                <c:pt idx="285">
                  <c:v>8.0000000000000002E-3</c:v>
                </c:pt>
                <c:pt idx="286">
                  <c:v>8.0000000000000002E-3</c:v>
                </c:pt>
                <c:pt idx="287">
                  <c:v>8.0000000000000002E-3</c:v>
                </c:pt>
                <c:pt idx="288">
                  <c:v>8.0000000000000002E-3</c:v>
                </c:pt>
                <c:pt idx="289">
                  <c:v>8.0000000000000002E-3</c:v>
                </c:pt>
                <c:pt idx="290">
                  <c:v>8.0000000000000002E-3</c:v>
                </c:pt>
                <c:pt idx="291">
                  <c:v>7.0000000000000001E-3</c:v>
                </c:pt>
                <c:pt idx="292">
                  <c:v>8.0000000000000002E-3</c:v>
                </c:pt>
                <c:pt idx="293">
                  <c:v>8.0000000000000002E-3</c:v>
                </c:pt>
                <c:pt idx="294">
                  <c:v>7.0000000000000001E-3</c:v>
                </c:pt>
                <c:pt idx="295">
                  <c:v>8.0000000000000002E-3</c:v>
                </c:pt>
                <c:pt idx="296">
                  <c:v>8.0000000000000002E-3</c:v>
                </c:pt>
                <c:pt idx="297">
                  <c:v>8.0000000000000002E-3</c:v>
                </c:pt>
                <c:pt idx="298">
                  <c:v>8.0000000000000002E-3</c:v>
                </c:pt>
                <c:pt idx="299">
                  <c:v>8.0000000000000002E-3</c:v>
                </c:pt>
                <c:pt idx="300">
                  <c:v>8.0000000000000002E-3</c:v>
                </c:pt>
                <c:pt idx="301">
                  <c:v>7.0000000000000001E-3</c:v>
                </c:pt>
                <c:pt idx="302">
                  <c:v>8.0000000000000002E-3</c:v>
                </c:pt>
                <c:pt idx="303">
                  <c:v>8.0000000000000002E-3</c:v>
                </c:pt>
                <c:pt idx="304">
                  <c:v>7.0000000000000001E-3</c:v>
                </c:pt>
                <c:pt idx="305">
                  <c:v>7.0000000000000001E-3</c:v>
                </c:pt>
                <c:pt idx="306">
                  <c:v>7.0000000000000001E-3</c:v>
                </c:pt>
                <c:pt idx="307">
                  <c:v>7.0000000000000001E-3</c:v>
                </c:pt>
                <c:pt idx="308">
                  <c:v>7.0000000000000001E-3</c:v>
                </c:pt>
                <c:pt idx="309">
                  <c:v>7.0000000000000001E-3</c:v>
                </c:pt>
                <c:pt idx="310">
                  <c:v>7.0000000000000001E-3</c:v>
                </c:pt>
                <c:pt idx="311">
                  <c:v>7.0000000000000001E-3</c:v>
                </c:pt>
                <c:pt idx="312">
                  <c:v>7.0000000000000001E-3</c:v>
                </c:pt>
                <c:pt idx="313">
                  <c:v>7.0000000000000001E-3</c:v>
                </c:pt>
                <c:pt idx="314">
                  <c:v>7.0000000000000001E-3</c:v>
                </c:pt>
                <c:pt idx="315">
                  <c:v>7.0000000000000001E-3</c:v>
                </c:pt>
                <c:pt idx="316">
                  <c:v>7.0000000000000001E-3</c:v>
                </c:pt>
                <c:pt idx="317">
                  <c:v>7.0000000000000001E-3</c:v>
                </c:pt>
                <c:pt idx="318">
                  <c:v>7.0000000000000001E-3</c:v>
                </c:pt>
                <c:pt idx="319">
                  <c:v>7.0000000000000001E-3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7.0000000000000001E-3</c:v>
                </c:pt>
                <c:pt idx="323">
                  <c:v>7.0000000000000001E-3</c:v>
                </c:pt>
                <c:pt idx="324">
                  <c:v>7.0000000000000001E-3</c:v>
                </c:pt>
                <c:pt idx="325">
                  <c:v>7.0000000000000001E-3</c:v>
                </c:pt>
                <c:pt idx="326">
                  <c:v>7.0000000000000001E-3</c:v>
                </c:pt>
                <c:pt idx="327">
                  <c:v>7.0000000000000001E-3</c:v>
                </c:pt>
                <c:pt idx="328">
                  <c:v>7.0000000000000001E-3</c:v>
                </c:pt>
                <c:pt idx="329">
                  <c:v>7.0000000000000001E-3</c:v>
                </c:pt>
                <c:pt idx="330">
                  <c:v>7.0000000000000001E-3</c:v>
                </c:pt>
                <c:pt idx="331">
                  <c:v>7.0000000000000001E-3</c:v>
                </c:pt>
                <c:pt idx="332">
                  <c:v>7.0000000000000001E-3</c:v>
                </c:pt>
                <c:pt idx="333">
                  <c:v>7.0000000000000001E-3</c:v>
                </c:pt>
                <c:pt idx="334">
                  <c:v>7.0000000000000001E-3</c:v>
                </c:pt>
                <c:pt idx="335">
                  <c:v>7.0000000000000001E-3</c:v>
                </c:pt>
                <c:pt idx="336">
                  <c:v>7.0000000000000001E-3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7.0000000000000001E-3</c:v>
                </c:pt>
                <c:pt idx="340">
                  <c:v>7.0000000000000001E-3</c:v>
                </c:pt>
                <c:pt idx="341">
                  <c:v>7.0000000000000001E-3</c:v>
                </c:pt>
                <c:pt idx="342">
                  <c:v>7.0000000000000001E-3</c:v>
                </c:pt>
                <c:pt idx="343">
                  <c:v>7.0000000000000001E-3</c:v>
                </c:pt>
                <c:pt idx="344">
                  <c:v>7.0000000000000001E-3</c:v>
                </c:pt>
                <c:pt idx="345">
                  <c:v>7.0000000000000001E-3</c:v>
                </c:pt>
                <c:pt idx="346">
                  <c:v>7.0000000000000001E-3</c:v>
                </c:pt>
                <c:pt idx="347">
                  <c:v>7.0000000000000001E-3</c:v>
                </c:pt>
                <c:pt idx="348">
                  <c:v>7.0000000000000001E-3</c:v>
                </c:pt>
                <c:pt idx="349">
                  <c:v>7.0000000000000001E-3</c:v>
                </c:pt>
                <c:pt idx="350">
                  <c:v>7.0000000000000001E-3</c:v>
                </c:pt>
                <c:pt idx="351">
                  <c:v>7.0000000000000001E-3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7.0000000000000001E-3</c:v>
                </c:pt>
                <c:pt idx="355">
                  <c:v>7.0000000000000001E-3</c:v>
                </c:pt>
                <c:pt idx="356">
                  <c:v>7.0000000000000001E-3</c:v>
                </c:pt>
                <c:pt idx="357">
                  <c:v>7.0000000000000001E-3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7.0000000000000001E-3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7.0000000000000001E-3</c:v>
                </c:pt>
                <c:pt idx="365">
                  <c:v>7.0000000000000001E-3</c:v>
                </c:pt>
                <c:pt idx="366">
                  <c:v>7.0000000000000001E-3</c:v>
                </c:pt>
                <c:pt idx="367">
                  <c:v>7.0000000000000001E-3</c:v>
                </c:pt>
                <c:pt idx="368">
                  <c:v>7.0000000000000001E-3</c:v>
                </c:pt>
                <c:pt idx="369">
                  <c:v>7.0000000000000001E-3</c:v>
                </c:pt>
                <c:pt idx="370">
                  <c:v>7.0000000000000001E-3</c:v>
                </c:pt>
                <c:pt idx="371">
                  <c:v>7.0000000000000001E-3</c:v>
                </c:pt>
                <c:pt idx="372">
                  <c:v>7.0000000000000001E-3</c:v>
                </c:pt>
                <c:pt idx="373">
                  <c:v>7.0000000000000001E-3</c:v>
                </c:pt>
                <c:pt idx="374">
                  <c:v>7.0000000000000001E-3</c:v>
                </c:pt>
                <c:pt idx="375">
                  <c:v>7.0000000000000001E-3</c:v>
                </c:pt>
                <c:pt idx="376">
                  <c:v>7.0000000000000001E-3</c:v>
                </c:pt>
                <c:pt idx="377">
                  <c:v>7.0000000000000001E-3</c:v>
                </c:pt>
                <c:pt idx="378">
                  <c:v>7.0000000000000001E-3</c:v>
                </c:pt>
                <c:pt idx="379">
                  <c:v>7.0000000000000001E-3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7.0000000000000001E-3</c:v>
                </c:pt>
                <c:pt idx="391">
                  <c:v>7.0000000000000001E-3</c:v>
                </c:pt>
                <c:pt idx="392">
                  <c:v>7.0000000000000001E-3</c:v>
                </c:pt>
                <c:pt idx="393">
                  <c:v>7.0000000000000001E-3</c:v>
                </c:pt>
                <c:pt idx="394">
                  <c:v>7.0000000000000001E-3</c:v>
                </c:pt>
                <c:pt idx="395">
                  <c:v>7.0000000000000001E-3</c:v>
                </c:pt>
                <c:pt idx="396">
                  <c:v>7.0000000000000001E-3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7.0000000000000001E-3</c:v>
                </c:pt>
                <c:pt idx="400">
                  <c:v>7.0000000000000001E-3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7.0000000000000001E-3</c:v>
                </c:pt>
                <c:pt idx="404">
                  <c:v>7.0000000000000001E-3</c:v>
                </c:pt>
                <c:pt idx="405">
                  <c:v>7.0000000000000001E-3</c:v>
                </c:pt>
                <c:pt idx="406">
                  <c:v>7.0000000000000001E-3</c:v>
                </c:pt>
                <c:pt idx="407">
                  <c:v>7.0000000000000001E-3</c:v>
                </c:pt>
                <c:pt idx="408">
                  <c:v>7.0000000000000001E-3</c:v>
                </c:pt>
                <c:pt idx="409">
                  <c:v>7.0000000000000001E-3</c:v>
                </c:pt>
                <c:pt idx="410">
                  <c:v>7.0000000000000001E-3</c:v>
                </c:pt>
                <c:pt idx="411">
                  <c:v>7.0000000000000001E-3</c:v>
                </c:pt>
                <c:pt idx="412">
                  <c:v>7.0000000000000001E-3</c:v>
                </c:pt>
                <c:pt idx="413">
                  <c:v>7.0000000000000001E-3</c:v>
                </c:pt>
                <c:pt idx="414">
                  <c:v>7.0000000000000001E-3</c:v>
                </c:pt>
                <c:pt idx="415">
                  <c:v>7.0000000000000001E-3</c:v>
                </c:pt>
                <c:pt idx="416">
                  <c:v>7.0000000000000001E-3</c:v>
                </c:pt>
                <c:pt idx="417">
                  <c:v>7.0000000000000001E-3</c:v>
                </c:pt>
                <c:pt idx="418">
                  <c:v>7.0000000000000001E-3</c:v>
                </c:pt>
                <c:pt idx="419">
                  <c:v>7.0000000000000001E-3</c:v>
                </c:pt>
                <c:pt idx="420">
                  <c:v>7.0000000000000001E-3</c:v>
                </c:pt>
                <c:pt idx="421">
                  <c:v>7.0000000000000001E-3</c:v>
                </c:pt>
                <c:pt idx="422">
                  <c:v>7.0000000000000001E-3</c:v>
                </c:pt>
                <c:pt idx="423">
                  <c:v>7.0000000000000001E-3</c:v>
                </c:pt>
                <c:pt idx="424">
                  <c:v>7.0000000000000001E-3</c:v>
                </c:pt>
                <c:pt idx="425">
                  <c:v>7.0000000000000001E-3</c:v>
                </c:pt>
                <c:pt idx="426">
                  <c:v>7.0000000000000001E-3</c:v>
                </c:pt>
                <c:pt idx="427">
                  <c:v>7.0000000000000001E-3</c:v>
                </c:pt>
                <c:pt idx="428">
                  <c:v>7.0000000000000001E-3</c:v>
                </c:pt>
                <c:pt idx="429">
                  <c:v>7.0000000000000001E-3</c:v>
                </c:pt>
                <c:pt idx="430">
                  <c:v>7.0000000000000001E-3</c:v>
                </c:pt>
                <c:pt idx="431">
                  <c:v>7.0000000000000001E-3</c:v>
                </c:pt>
                <c:pt idx="432">
                  <c:v>7.0000000000000001E-3</c:v>
                </c:pt>
                <c:pt idx="433">
                  <c:v>7.0000000000000001E-3</c:v>
                </c:pt>
                <c:pt idx="434">
                  <c:v>7.0000000000000001E-3</c:v>
                </c:pt>
                <c:pt idx="435">
                  <c:v>7.0000000000000001E-3</c:v>
                </c:pt>
                <c:pt idx="436">
                  <c:v>7.0000000000000001E-3</c:v>
                </c:pt>
                <c:pt idx="437">
                  <c:v>7.0000000000000001E-3</c:v>
                </c:pt>
                <c:pt idx="438">
                  <c:v>7.0000000000000001E-3</c:v>
                </c:pt>
                <c:pt idx="439">
                  <c:v>7.0000000000000001E-3</c:v>
                </c:pt>
                <c:pt idx="440">
                  <c:v>7.0000000000000001E-3</c:v>
                </c:pt>
                <c:pt idx="441">
                  <c:v>7.0000000000000001E-3</c:v>
                </c:pt>
                <c:pt idx="442">
                  <c:v>7.0000000000000001E-3</c:v>
                </c:pt>
                <c:pt idx="443">
                  <c:v>7.0000000000000001E-3</c:v>
                </c:pt>
                <c:pt idx="444">
                  <c:v>7.0000000000000001E-3</c:v>
                </c:pt>
                <c:pt idx="445">
                  <c:v>7.0000000000000001E-3</c:v>
                </c:pt>
                <c:pt idx="446">
                  <c:v>7.0000000000000001E-3</c:v>
                </c:pt>
                <c:pt idx="447">
                  <c:v>7.0000000000000001E-3</c:v>
                </c:pt>
                <c:pt idx="448">
                  <c:v>7.0000000000000001E-3</c:v>
                </c:pt>
                <c:pt idx="449">
                  <c:v>7.0000000000000001E-3</c:v>
                </c:pt>
                <c:pt idx="450">
                  <c:v>7.0000000000000001E-3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0-48B7-8D0A-D8E535658D13}"/>
            </c:ext>
          </c:extLst>
        </c:ser>
        <c:ser>
          <c:idx val="14"/>
          <c:order val="14"/>
          <c:tx>
            <c:strRef>
              <c:f>espectros!$P$3</c:f>
              <c:strCache>
                <c:ptCount val="1"/>
                <c:pt idx="0">
                  <c:v>0,060</c:v>
                </c:pt>
              </c:strCache>
            </c:strRef>
          </c:tx>
          <c:marker>
            <c:symbol val="none"/>
          </c:marker>
          <c:xVal>
            <c:numRef>
              <c:f>espectros!$A$4:$A$454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espectros!$P$4:$P$454</c:f>
              <c:numCache>
                <c:formatCode>General</c:formatCode>
                <c:ptCount val="451"/>
                <c:pt idx="0">
                  <c:v>0.20300000000000001</c:v>
                </c:pt>
                <c:pt idx="1">
                  <c:v>0.19900000000000001</c:v>
                </c:pt>
                <c:pt idx="2">
                  <c:v>0.19500000000000001</c:v>
                </c:pt>
                <c:pt idx="3">
                  <c:v>0.191</c:v>
                </c:pt>
                <c:pt idx="4">
                  <c:v>0.187</c:v>
                </c:pt>
                <c:pt idx="5">
                  <c:v>0.183</c:v>
                </c:pt>
                <c:pt idx="6">
                  <c:v>0.18</c:v>
                </c:pt>
                <c:pt idx="7">
                  <c:v>0.17699999999999999</c:v>
                </c:pt>
                <c:pt idx="8">
                  <c:v>0.17399999999999999</c:v>
                </c:pt>
                <c:pt idx="9">
                  <c:v>0.17199999999999999</c:v>
                </c:pt>
                <c:pt idx="10">
                  <c:v>0.17</c:v>
                </c:pt>
                <c:pt idx="11">
                  <c:v>0.16800000000000001</c:v>
                </c:pt>
                <c:pt idx="12">
                  <c:v>0.16700000000000001</c:v>
                </c:pt>
                <c:pt idx="13">
                  <c:v>0.16600000000000001</c:v>
                </c:pt>
                <c:pt idx="14">
                  <c:v>0.16600000000000001</c:v>
                </c:pt>
                <c:pt idx="15">
                  <c:v>0.16600000000000001</c:v>
                </c:pt>
                <c:pt idx="16">
                  <c:v>0.16700000000000001</c:v>
                </c:pt>
                <c:pt idx="17">
                  <c:v>0.16800000000000001</c:v>
                </c:pt>
                <c:pt idx="18">
                  <c:v>0.17</c:v>
                </c:pt>
                <c:pt idx="19">
                  <c:v>0.17199999999999999</c:v>
                </c:pt>
                <c:pt idx="20">
                  <c:v>0.17399999999999999</c:v>
                </c:pt>
                <c:pt idx="21">
                  <c:v>0.17699999999999999</c:v>
                </c:pt>
                <c:pt idx="22">
                  <c:v>0.18099999999999999</c:v>
                </c:pt>
                <c:pt idx="23">
                  <c:v>0.186</c:v>
                </c:pt>
                <c:pt idx="24">
                  <c:v>0.191</c:v>
                </c:pt>
                <c:pt idx="25">
                  <c:v>0.19600000000000001</c:v>
                </c:pt>
                <c:pt idx="26">
                  <c:v>0.20300000000000001</c:v>
                </c:pt>
                <c:pt idx="27">
                  <c:v>0.20899999999999999</c:v>
                </c:pt>
                <c:pt idx="28">
                  <c:v>0.217</c:v>
                </c:pt>
                <c:pt idx="29">
                  <c:v>0.22600000000000001</c:v>
                </c:pt>
                <c:pt idx="30">
                  <c:v>0.23599999999999999</c:v>
                </c:pt>
                <c:pt idx="31">
                  <c:v>0.246</c:v>
                </c:pt>
                <c:pt idx="32">
                  <c:v>0.25800000000000001</c:v>
                </c:pt>
                <c:pt idx="33">
                  <c:v>0.27100000000000002</c:v>
                </c:pt>
                <c:pt idx="34">
                  <c:v>0.28599999999999998</c:v>
                </c:pt>
                <c:pt idx="35">
                  <c:v>0.3</c:v>
                </c:pt>
                <c:pt idx="36">
                  <c:v>0.316</c:v>
                </c:pt>
                <c:pt idx="37">
                  <c:v>0.33300000000000002</c:v>
                </c:pt>
                <c:pt idx="38">
                  <c:v>0.35199999999999998</c:v>
                </c:pt>
                <c:pt idx="39">
                  <c:v>0.372</c:v>
                </c:pt>
                <c:pt idx="40">
                  <c:v>0.39200000000000002</c:v>
                </c:pt>
                <c:pt idx="41">
                  <c:v>0.41399999999999998</c:v>
                </c:pt>
                <c:pt idx="42">
                  <c:v>0.438</c:v>
                </c:pt>
                <c:pt idx="43">
                  <c:v>0.46300000000000002</c:v>
                </c:pt>
                <c:pt idx="44">
                  <c:v>0.48899999999999999</c:v>
                </c:pt>
                <c:pt idx="45">
                  <c:v>0.51700000000000002</c:v>
                </c:pt>
                <c:pt idx="46">
                  <c:v>0.54700000000000004</c:v>
                </c:pt>
                <c:pt idx="47">
                  <c:v>0.57999999999999996</c:v>
                </c:pt>
                <c:pt idx="48">
                  <c:v>0.61499999999999999</c:v>
                </c:pt>
                <c:pt idx="49">
                  <c:v>0.65400000000000003</c:v>
                </c:pt>
                <c:pt idx="50">
                  <c:v>0.69799999999999995</c:v>
                </c:pt>
                <c:pt idx="51">
                  <c:v>0.746</c:v>
                </c:pt>
                <c:pt idx="52">
                  <c:v>0.79700000000000004</c:v>
                </c:pt>
                <c:pt idx="53">
                  <c:v>0.85599999999999998</c:v>
                </c:pt>
                <c:pt idx="54">
                  <c:v>0.91800000000000004</c:v>
                </c:pt>
                <c:pt idx="55">
                  <c:v>0.98499999999999999</c:v>
                </c:pt>
                <c:pt idx="56">
                  <c:v>1.054</c:v>
                </c:pt>
                <c:pt idx="57">
                  <c:v>1.123</c:v>
                </c:pt>
                <c:pt idx="58">
                  <c:v>1.1910000000000001</c:v>
                </c:pt>
                <c:pt idx="59">
                  <c:v>1.2589999999999999</c:v>
                </c:pt>
                <c:pt idx="60">
                  <c:v>1.3260000000000001</c:v>
                </c:pt>
                <c:pt idx="61">
                  <c:v>1.3819999999999999</c:v>
                </c:pt>
                <c:pt idx="62">
                  <c:v>1.431</c:v>
                </c:pt>
                <c:pt idx="63">
                  <c:v>1.4670000000000001</c:v>
                </c:pt>
                <c:pt idx="64">
                  <c:v>1.4850000000000001</c:v>
                </c:pt>
                <c:pt idx="65">
                  <c:v>1.4830000000000001</c:v>
                </c:pt>
                <c:pt idx="66">
                  <c:v>1.4590000000000001</c:v>
                </c:pt>
                <c:pt idx="67">
                  <c:v>1.409</c:v>
                </c:pt>
                <c:pt idx="68">
                  <c:v>1.343</c:v>
                </c:pt>
                <c:pt idx="69">
                  <c:v>1.254</c:v>
                </c:pt>
                <c:pt idx="70">
                  <c:v>1.1579999999999999</c:v>
                </c:pt>
                <c:pt idx="71">
                  <c:v>1.0549999999999999</c:v>
                </c:pt>
                <c:pt idx="72">
                  <c:v>0.95299999999999996</c:v>
                </c:pt>
                <c:pt idx="73">
                  <c:v>0.84699999999999998</c:v>
                </c:pt>
                <c:pt idx="74">
                  <c:v>0.75</c:v>
                </c:pt>
                <c:pt idx="75">
                  <c:v>0.66300000000000003</c:v>
                </c:pt>
                <c:pt idx="76">
                  <c:v>0.57999999999999996</c:v>
                </c:pt>
                <c:pt idx="77">
                  <c:v>0.50900000000000001</c:v>
                </c:pt>
                <c:pt idx="78">
                  <c:v>0.44900000000000001</c:v>
                </c:pt>
                <c:pt idx="79">
                  <c:v>0.39800000000000002</c:v>
                </c:pt>
                <c:pt idx="80">
                  <c:v>0.35399999999999998</c:v>
                </c:pt>
                <c:pt idx="81">
                  <c:v>0.316</c:v>
                </c:pt>
                <c:pt idx="82">
                  <c:v>0.28299999999999997</c:v>
                </c:pt>
                <c:pt idx="83">
                  <c:v>0.254</c:v>
                </c:pt>
                <c:pt idx="84">
                  <c:v>0.22800000000000001</c:v>
                </c:pt>
                <c:pt idx="85">
                  <c:v>0.20499999999999999</c:v>
                </c:pt>
                <c:pt idx="86">
                  <c:v>0.185</c:v>
                </c:pt>
                <c:pt idx="87">
                  <c:v>0.16500000000000001</c:v>
                </c:pt>
                <c:pt idx="88">
                  <c:v>0.14899999999999999</c:v>
                </c:pt>
                <c:pt idx="89">
                  <c:v>0.13400000000000001</c:v>
                </c:pt>
                <c:pt idx="90">
                  <c:v>0.12</c:v>
                </c:pt>
                <c:pt idx="91">
                  <c:v>0.107</c:v>
                </c:pt>
                <c:pt idx="92">
                  <c:v>9.7000000000000003E-2</c:v>
                </c:pt>
                <c:pt idx="93">
                  <c:v>8.6999999999999994E-2</c:v>
                </c:pt>
                <c:pt idx="94">
                  <c:v>7.8E-2</c:v>
                </c:pt>
                <c:pt idx="95">
                  <c:v>7.0999999999999994E-2</c:v>
                </c:pt>
                <c:pt idx="96">
                  <c:v>6.5000000000000002E-2</c:v>
                </c:pt>
                <c:pt idx="97">
                  <c:v>0.06</c:v>
                </c:pt>
                <c:pt idx="98">
                  <c:v>5.6000000000000001E-2</c:v>
                </c:pt>
                <c:pt idx="99">
                  <c:v>5.2999999999999999E-2</c:v>
                </c:pt>
                <c:pt idx="100">
                  <c:v>0.05</c:v>
                </c:pt>
                <c:pt idx="101">
                  <c:v>4.8000000000000001E-2</c:v>
                </c:pt>
                <c:pt idx="102">
                  <c:v>4.5999999999999999E-2</c:v>
                </c:pt>
                <c:pt idx="103">
                  <c:v>4.4999999999999998E-2</c:v>
                </c:pt>
                <c:pt idx="104">
                  <c:v>4.2999999999999997E-2</c:v>
                </c:pt>
                <c:pt idx="105">
                  <c:v>4.2000000000000003E-2</c:v>
                </c:pt>
                <c:pt idx="106">
                  <c:v>4.2000000000000003E-2</c:v>
                </c:pt>
                <c:pt idx="107">
                  <c:v>4.1000000000000002E-2</c:v>
                </c:pt>
                <c:pt idx="108">
                  <c:v>0.04</c:v>
                </c:pt>
                <c:pt idx="109">
                  <c:v>0.04</c:v>
                </c:pt>
                <c:pt idx="110">
                  <c:v>0.04</c:v>
                </c:pt>
                <c:pt idx="111">
                  <c:v>3.9E-2</c:v>
                </c:pt>
                <c:pt idx="112">
                  <c:v>3.9E-2</c:v>
                </c:pt>
                <c:pt idx="113">
                  <c:v>3.9E-2</c:v>
                </c:pt>
                <c:pt idx="114">
                  <c:v>3.9E-2</c:v>
                </c:pt>
                <c:pt idx="115">
                  <c:v>3.9E-2</c:v>
                </c:pt>
                <c:pt idx="116">
                  <c:v>3.9E-2</c:v>
                </c:pt>
                <c:pt idx="117">
                  <c:v>0.04</c:v>
                </c:pt>
                <c:pt idx="118">
                  <c:v>0.04</c:v>
                </c:pt>
                <c:pt idx="119">
                  <c:v>0.04</c:v>
                </c:pt>
                <c:pt idx="120">
                  <c:v>0.04</c:v>
                </c:pt>
                <c:pt idx="121">
                  <c:v>0.04</c:v>
                </c:pt>
                <c:pt idx="122">
                  <c:v>0.04</c:v>
                </c:pt>
                <c:pt idx="123">
                  <c:v>0.04</c:v>
                </c:pt>
                <c:pt idx="124">
                  <c:v>3.9E-2</c:v>
                </c:pt>
                <c:pt idx="125">
                  <c:v>3.9E-2</c:v>
                </c:pt>
                <c:pt idx="126">
                  <c:v>3.9E-2</c:v>
                </c:pt>
                <c:pt idx="127">
                  <c:v>3.7999999999999999E-2</c:v>
                </c:pt>
                <c:pt idx="128">
                  <c:v>3.7999999999999999E-2</c:v>
                </c:pt>
                <c:pt idx="129">
                  <c:v>3.7999999999999999E-2</c:v>
                </c:pt>
                <c:pt idx="130">
                  <c:v>3.7999999999999999E-2</c:v>
                </c:pt>
                <c:pt idx="131">
                  <c:v>3.6999999999999998E-2</c:v>
                </c:pt>
                <c:pt idx="132">
                  <c:v>3.6999999999999998E-2</c:v>
                </c:pt>
                <c:pt idx="133">
                  <c:v>3.5999999999999997E-2</c:v>
                </c:pt>
                <c:pt idx="134">
                  <c:v>3.5999999999999997E-2</c:v>
                </c:pt>
                <c:pt idx="135">
                  <c:v>3.5999999999999997E-2</c:v>
                </c:pt>
                <c:pt idx="136">
                  <c:v>3.5999999999999997E-2</c:v>
                </c:pt>
                <c:pt idx="137">
                  <c:v>3.6999999999999998E-2</c:v>
                </c:pt>
                <c:pt idx="138">
                  <c:v>3.6999999999999998E-2</c:v>
                </c:pt>
                <c:pt idx="139">
                  <c:v>3.6999999999999998E-2</c:v>
                </c:pt>
                <c:pt idx="140">
                  <c:v>3.6999999999999998E-2</c:v>
                </c:pt>
                <c:pt idx="141">
                  <c:v>3.7999999999999999E-2</c:v>
                </c:pt>
                <c:pt idx="142">
                  <c:v>3.9E-2</c:v>
                </c:pt>
                <c:pt idx="143">
                  <c:v>0.04</c:v>
                </c:pt>
                <c:pt idx="144">
                  <c:v>4.1000000000000002E-2</c:v>
                </c:pt>
                <c:pt idx="145">
                  <c:v>4.2999999999999997E-2</c:v>
                </c:pt>
                <c:pt idx="146">
                  <c:v>4.4999999999999998E-2</c:v>
                </c:pt>
                <c:pt idx="147">
                  <c:v>4.7E-2</c:v>
                </c:pt>
                <c:pt idx="148">
                  <c:v>0.05</c:v>
                </c:pt>
                <c:pt idx="149">
                  <c:v>5.2999999999999999E-2</c:v>
                </c:pt>
                <c:pt idx="150">
                  <c:v>5.7000000000000002E-2</c:v>
                </c:pt>
                <c:pt idx="151">
                  <c:v>6.2E-2</c:v>
                </c:pt>
                <c:pt idx="152">
                  <c:v>6.7000000000000004E-2</c:v>
                </c:pt>
                <c:pt idx="153">
                  <c:v>7.3999999999999996E-2</c:v>
                </c:pt>
                <c:pt idx="154">
                  <c:v>0.08</c:v>
                </c:pt>
                <c:pt idx="155">
                  <c:v>8.6999999999999994E-2</c:v>
                </c:pt>
                <c:pt idx="156">
                  <c:v>9.4E-2</c:v>
                </c:pt>
                <c:pt idx="157">
                  <c:v>0.10199999999999999</c:v>
                </c:pt>
                <c:pt idx="158">
                  <c:v>0.11</c:v>
                </c:pt>
                <c:pt idx="159">
                  <c:v>0.11700000000000001</c:v>
                </c:pt>
                <c:pt idx="160">
                  <c:v>0.122</c:v>
                </c:pt>
                <c:pt idx="161">
                  <c:v>0.127</c:v>
                </c:pt>
                <c:pt idx="162">
                  <c:v>0.13300000000000001</c:v>
                </c:pt>
                <c:pt idx="163">
                  <c:v>0.13800000000000001</c:v>
                </c:pt>
                <c:pt idx="164">
                  <c:v>0.14299999999999999</c:v>
                </c:pt>
                <c:pt idx="165">
                  <c:v>0.14899999999999999</c:v>
                </c:pt>
                <c:pt idx="166">
                  <c:v>0.154</c:v>
                </c:pt>
                <c:pt idx="167">
                  <c:v>0.16200000000000001</c:v>
                </c:pt>
                <c:pt idx="168">
                  <c:v>0.16900000000000001</c:v>
                </c:pt>
                <c:pt idx="169">
                  <c:v>0.17599999999999999</c:v>
                </c:pt>
                <c:pt idx="170">
                  <c:v>0.17899999999999999</c:v>
                </c:pt>
                <c:pt idx="171">
                  <c:v>0.17599999999999999</c:v>
                </c:pt>
                <c:pt idx="172">
                  <c:v>0.16800000000000001</c:v>
                </c:pt>
                <c:pt idx="173">
                  <c:v>0.155</c:v>
                </c:pt>
                <c:pt idx="174">
                  <c:v>0.14199999999999999</c:v>
                </c:pt>
                <c:pt idx="175">
                  <c:v>0.13200000000000001</c:v>
                </c:pt>
                <c:pt idx="176">
                  <c:v>0.126</c:v>
                </c:pt>
                <c:pt idx="177">
                  <c:v>0.122</c:v>
                </c:pt>
                <c:pt idx="178">
                  <c:v>0.11700000000000001</c:v>
                </c:pt>
                <c:pt idx="179">
                  <c:v>0.112</c:v>
                </c:pt>
                <c:pt idx="180">
                  <c:v>0.107</c:v>
                </c:pt>
                <c:pt idx="181">
                  <c:v>0.10100000000000001</c:v>
                </c:pt>
                <c:pt idx="182">
                  <c:v>9.5000000000000001E-2</c:v>
                </c:pt>
                <c:pt idx="183">
                  <c:v>9.0999999999999998E-2</c:v>
                </c:pt>
                <c:pt idx="184">
                  <c:v>8.8999999999999996E-2</c:v>
                </c:pt>
                <c:pt idx="185">
                  <c:v>8.8999999999999996E-2</c:v>
                </c:pt>
                <c:pt idx="186">
                  <c:v>0.09</c:v>
                </c:pt>
                <c:pt idx="187">
                  <c:v>9.4E-2</c:v>
                </c:pt>
                <c:pt idx="188">
                  <c:v>9.8000000000000004E-2</c:v>
                </c:pt>
                <c:pt idx="189">
                  <c:v>0.10299999999999999</c:v>
                </c:pt>
                <c:pt idx="190">
                  <c:v>0.109</c:v>
                </c:pt>
                <c:pt idx="191">
                  <c:v>0.11600000000000001</c:v>
                </c:pt>
                <c:pt idx="192">
                  <c:v>0.125</c:v>
                </c:pt>
                <c:pt idx="193">
                  <c:v>0.13900000000000001</c:v>
                </c:pt>
                <c:pt idx="194">
                  <c:v>0.16</c:v>
                </c:pt>
                <c:pt idx="195">
                  <c:v>0.19</c:v>
                </c:pt>
                <c:pt idx="196">
                  <c:v>0.22500000000000001</c:v>
                </c:pt>
                <c:pt idx="197">
                  <c:v>0.25900000000000001</c:v>
                </c:pt>
                <c:pt idx="198">
                  <c:v>0.28499999999999998</c:v>
                </c:pt>
                <c:pt idx="199">
                  <c:v>0.30199999999999999</c:v>
                </c:pt>
                <c:pt idx="200">
                  <c:v>0.30099999999999999</c:v>
                </c:pt>
                <c:pt idx="201">
                  <c:v>0.27900000000000003</c:v>
                </c:pt>
                <c:pt idx="202">
                  <c:v>0.23799999999999999</c:v>
                </c:pt>
                <c:pt idx="203">
                  <c:v>0.192</c:v>
                </c:pt>
                <c:pt idx="204">
                  <c:v>0.151</c:v>
                </c:pt>
                <c:pt idx="205">
                  <c:v>0.11700000000000001</c:v>
                </c:pt>
                <c:pt idx="206">
                  <c:v>9.1999999999999998E-2</c:v>
                </c:pt>
                <c:pt idx="207">
                  <c:v>7.3999999999999996E-2</c:v>
                </c:pt>
                <c:pt idx="208">
                  <c:v>0.06</c:v>
                </c:pt>
                <c:pt idx="209">
                  <c:v>0.05</c:v>
                </c:pt>
                <c:pt idx="210">
                  <c:v>4.2999999999999997E-2</c:v>
                </c:pt>
                <c:pt idx="211">
                  <c:v>3.6999999999999998E-2</c:v>
                </c:pt>
                <c:pt idx="212">
                  <c:v>3.3000000000000002E-2</c:v>
                </c:pt>
                <c:pt idx="213">
                  <c:v>2.9000000000000001E-2</c:v>
                </c:pt>
                <c:pt idx="214">
                  <c:v>2.5999999999999999E-2</c:v>
                </c:pt>
                <c:pt idx="215">
                  <c:v>2.4E-2</c:v>
                </c:pt>
                <c:pt idx="216">
                  <c:v>2.1999999999999999E-2</c:v>
                </c:pt>
                <c:pt idx="217">
                  <c:v>0.02</c:v>
                </c:pt>
                <c:pt idx="218">
                  <c:v>1.9E-2</c:v>
                </c:pt>
                <c:pt idx="219">
                  <c:v>1.7999999999999999E-2</c:v>
                </c:pt>
                <c:pt idx="220">
                  <c:v>1.7000000000000001E-2</c:v>
                </c:pt>
                <c:pt idx="221">
                  <c:v>1.6E-2</c:v>
                </c:pt>
                <c:pt idx="222">
                  <c:v>1.4999999999999999E-2</c:v>
                </c:pt>
                <c:pt idx="223">
                  <c:v>1.4999999999999999E-2</c:v>
                </c:pt>
                <c:pt idx="224">
                  <c:v>1.4E-2</c:v>
                </c:pt>
                <c:pt idx="225">
                  <c:v>1.4E-2</c:v>
                </c:pt>
                <c:pt idx="226">
                  <c:v>1.2999999999999999E-2</c:v>
                </c:pt>
                <c:pt idx="227">
                  <c:v>1.2999999999999999E-2</c:v>
                </c:pt>
                <c:pt idx="228">
                  <c:v>1.2E-2</c:v>
                </c:pt>
                <c:pt idx="229">
                  <c:v>1.2E-2</c:v>
                </c:pt>
                <c:pt idx="230">
                  <c:v>1.0999999999999999E-2</c:v>
                </c:pt>
                <c:pt idx="231">
                  <c:v>1.0999999999999999E-2</c:v>
                </c:pt>
                <c:pt idx="232">
                  <c:v>1.0999999999999999E-2</c:v>
                </c:pt>
                <c:pt idx="233">
                  <c:v>1.0999999999999999E-2</c:v>
                </c:pt>
                <c:pt idx="234">
                  <c:v>0.01</c:v>
                </c:pt>
                <c:pt idx="235">
                  <c:v>0.01</c:v>
                </c:pt>
                <c:pt idx="236">
                  <c:v>0.01</c:v>
                </c:pt>
                <c:pt idx="237">
                  <c:v>0.01</c:v>
                </c:pt>
                <c:pt idx="238">
                  <c:v>0.01</c:v>
                </c:pt>
                <c:pt idx="239">
                  <c:v>0.01</c:v>
                </c:pt>
                <c:pt idx="240">
                  <c:v>8.9999999999999993E-3</c:v>
                </c:pt>
                <c:pt idx="241">
                  <c:v>8.9999999999999993E-3</c:v>
                </c:pt>
                <c:pt idx="242">
                  <c:v>8.9999999999999993E-3</c:v>
                </c:pt>
                <c:pt idx="243">
                  <c:v>8.9999999999999993E-3</c:v>
                </c:pt>
                <c:pt idx="244">
                  <c:v>8.9999999999999993E-3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8.9999999999999993E-3</c:v>
                </c:pt>
                <c:pt idx="248">
                  <c:v>8.9999999999999993E-3</c:v>
                </c:pt>
                <c:pt idx="249">
                  <c:v>8.9999999999999993E-3</c:v>
                </c:pt>
                <c:pt idx="250">
                  <c:v>8.9999999999999993E-3</c:v>
                </c:pt>
                <c:pt idx="251">
                  <c:v>8.0000000000000002E-3</c:v>
                </c:pt>
                <c:pt idx="252">
                  <c:v>8.0000000000000002E-3</c:v>
                </c:pt>
                <c:pt idx="253">
                  <c:v>8.0000000000000002E-3</c:v>
                </c:pt>
                <c:pt idx="254">
                  <c:v>8.0000000000000002E-3</c:v>
                </c:pt>
                <c:pt idx="255">
                  <c:v>8.0000000000000002E-3</c:v>
                </c:pt>
                <c:pt idx="256">
                  <c:v>8.0000000000000002E-3</c:v>
                </c:pt>
                <c:pt idx="257">
                  <c:v>8.0000000000000002E-3</c:v>
                </c:pt>
                <c:pt idx="258">
                  <c:v>8.0000000000000002E-3</c:v>
                </c:pt>
                <c:pt idx="259">
                  <c:v>8.0000000000000002E-3</c:v>
                </c:pt>
                <c:pt idx="260">
                  <c:v>8.0000000000000002E-3</c:v>
                </c:pt>
                <c:pt idx="261">
                  <c:v>8.0000000000000002E-3</c:v>
                </c:pt>
                <c:pt idx="262">
                  <c:v>8.0000000000000002E-3</c:v>
                </c:pt>
                <c:pt idx="263">
                  <c:v>8.0000000000000002E-3</c:v>
                </c:pt>
                <c:pt idx="264">
                  <c:v>8.0000000000000002E-3</c:v>
                </c:pt>
                <c:pt idx="265">
                  <c:v>8.0000000000000002E-3</c:v>
                </c:pt>
                <c:pt idx="266">
                  <c:v>8.0000000000000002E-3</c:v>
                </c:pt>
                <c:pt idx="267">
                  <c:v>8.0000000000000002E-3</c:v>
                </c:pt>
                <c:pt idx="268">
                  <c:v>8.0000000000000002E-3</c:v>
                </c:pt>
                <c:pt idx="269">
                  <c:v>8.0000000000000002E-3</c:v>
                </c:pt>
                <c:pt idx="270">
                  <c:v>8.0000000000000002E-3</c:v>
                </c:pt>
                <c:pt idx="271">
                  <c:v>8.0000000000000002E-3</c:v>
                </c:pt>
                <c:pt idx="272">
                  <c:v>8.0000000000000002E-3</c:v>
                </c:pt>
                <c:pt idx="273">
                  <c:v>8.0000000000000002E-3</c:v>
                </c:pt>
                <c:pt idx="274">
                  <c:v>8.0000000000000002E-3</c:v>
                </c:pt>
                <c:pt idx="275">
                  <c:v>8.0000000000000002E-3</c:v>
                </c:pt>
                <c:pt idx="276">
                  <c:v>8.0000000000000002E-3</c:v>
                </c:pt>
                <c:pt idx="277">
                  <c:v>8.0000000000000002E-3</c:v>
                </c:pt>
                <c:pt idx="278">
                  <c:v>8.0000000000000002E-3</c:v>
                </c:pt>
                <c:pt idx="279">
                  <c:v>8.0000000000000002E-3</c:v>
                </c:pt>
                <c:pt idx="280">
                  <c:v>8.0000000000000002E-3</c:v>
                </c:pt>
                <c:pt idx="281">
                  <c:v>8.0000000000000002E-3</c:v>
                </c:pt>
                <c:pt idx="282">
                  <c:v>8.0000000000000002E-3</c:v>
                </c:pt>
                <c:pt idx="283">
                  <c:v>8.0000000000000002E-3</c:v>
                </c:pt>
                <c:pt idx="284">
                  <c:v>8.0000000000000002E-3</c:v>
                </c:pt>
                <c:pt idx="285">
                  <c:v>8.0000000000000002E-3</c:v>
                </c:pt>
                <c:pt idx="286">
                  <c:v>8.0000000000000002E-3</c:v>
                </c:pt>
                <c:pt idx="287">
                  <c:v>8.0000000000000002E-3</c:v>
                </c:pt>
                <c:pt idx="288">
                  <c:v>8.0000000000000002E-3</c:v>
                </c:pt>
                <c:pt idx="289">
                  <c:v>8.0000000000000002E-3</c:v>
                </c:pt>
                <c:pt idx="290">
                  <c:v>8.0000000000000002E-3</c:v>
                </c:pt>
                <c:pt idx="291">
                  <c:v>7.0000000000000001E-3</c:v>
                </c:pt>
                <c:pt idx="292">
                  <c:v>8.0000000000000002E-3</c:v>
                </c:pt>
                <c:pt idx="293">
                  <c:v>8.0000000000000002E-3</c:v>
                </c:pt>
                <c:pt idx="294">
                  <c:v>7.0000000000000001E-3</c:v>
                </c:pt>
                <c:pt idx="295">
                  <c:v>8.0000000000000002E-3</c:v>
                </c:pt>
                <c:pt idx="296">
                  <c:v>8.0000000000000002E-3</c:v>
                </c:pt>
                <c:pt idx="297">
                  <c:v>8.0000000000000002E-3</c:v>
                </c:pt>
                <c:pt idx="298">
                  <c:v>8.0000000000000002E-3</c:v>
                </c:pt>
                <c:pt idx="299">
                  <c:v>8.0000000000000002E-3</c:v>
                </c:pt>
                <c:pt idx="300">
                  <c:v>8.0000000000000002E-3</c:v>
                </c:pt>
                <c:pt idx="301">
                  <c:v>7.0000000000000001E-3</c:v>
                </c:pt>
                <c:pt idx="302">
                  <c:v>8.0000000000000002E-3</c:v>
                </c:pt>
                <c:pt idx="303">
                  <c:v>8.0000000000000002E-3</c:v>
                </c:pt>
                <c:pt idx="304">
                  <c:v>7.0000000000000001E-3</c:v>
                </c:pt>
                <c:pt idx="305">
                  <c:v>7.0000000000000001E-3</c:v>
                </c:pt>
                <c:pt idx="306">
                  <c:v>7.0000000000000001E-3</c:v>
                </c:pt>
                <c:pt idx="307">
                  <c:v>7.0000000000000001E-3</c:v>
                </c:pt>
                <c:pt idx="308">
                  <c:v>7.0000000000000001E-3</c:v>
                </c:pt>
                <c:pt idx="309">
                  <c:v>7.0000000000000001E-3</c:v>
                </c:pt>
                <c:pt idx="310">
                  <c:v>7.0000000000000001E-3</c:v>
                </c:pt>
                <c:pt idx="311">
                  <c:v>7.0000000000000001E-3</c:v>
                </c:pt>
                <c:pt idx="312">
                  <c:v>7.0000000000000001E-3</c:v>
                </c:pt>
                <c:pt idx="313">
                  <c:v>7.0000000000000001E-3</c:v>
                </c:pt>
                <c:pt idx="314">
                  <c:v>7.0000000000000001E-3</c:v>
                </c:pt>
                <c:pt idx="315">
                  <c:v>7.0000000000000001E-3</c:v>
                </c:pt>
                <c:pt idx="316">
                  <c:v>7.0000000000000001E-3</c:v>
                </c:pt>
                <c:pt idx="317">
                  <c:v>7.0000000000000001E-3</c:v>
                </c:pt>
                <c:pt idx="318">
                  <c:v>7.0000000000000001E-3</c:v>
                </c:pt>
                <c:pt idx="319">
                  <c:v>7.0000000000000001E-3</c:v>
                </c:pt>
                <c:pt idx="320">
                  <c:v>7.0000000000000001E-3</c:v>
                </c:pt>
                <c:pt idx="321">
                  <c:v>7.0000000000000001E-3</c:v>
                </c:pt>
                <c:pt idx="322">
                  <c:v>7.0000000000000001E-3</c:v>
                </c:pt>
                <c:pt idx="323">
                  <c:v>7.0000000000000001E-3</c:v>
                </c:pt>
                <c:pt idx="324">
                  <c:v>7.0000000000000001E-3</c:v>
                </c:pt>
                <c:pt idx="325">
                  <c:v>7.0000000000000001E-3</c:v>
                </c:pt>
                <c:pt idx="326">
                  <c:v>7.0000000000000001E-3</c:v>
                </c:pt>
                <c:pt idx="327">
                  <c:v>7.0000000000000001E-3</c:v>
                </c:pt>
                <c:pt idx="328">
                  <c:v>7.0000000000000001E-3</c:v>
                </c:pt>
                <c:pt idx="329">
                  <c:v>7.0000000000000001E-3</c:v>
                </c:pt>
                <c:pt idx="330">
                  <c:v>7.0000000000000001E-3</c:v>
                </c:pt>
                <c:pt idx="331">
                  <c:v>7.0000000000000001E-3</c:v>
                </c:pt>
                <c:pt idx="332">
                  <c:v>7.0000000000000001E-3</c:v>
                </c:pt>
                <c:pt idx="333">
                  <c:v>7.0000000000000001E-3</c:v>
                </c:pt>
                <c:pt idx="334">
                  <c:v>7.0000000000000001E-3</c:v>
                </c:pt>
                <c:pt idx="335">
                  <c:v>7.0000000000000001E-3</c:v>
                </c:pt>
                <c:pt idx="336">
                  <c:v>7.0000000000000001E-3</c:v>
                </c:pt>
                <c:pt idx="337">
                  <c:v>7.0000000000000001E-3</c:v>
                </c:pt>
                <c:pt idx="338">
                  <c:v>7.0000000000000001E-3</c:v>
                </c:pt>
                <c:pt idx="339">
                  <c:v>7.0000000000000001E-3</c:v>
                </c:pt>
                <c:pt idx="340">
                  <c:v>7.0000000000000001E-3</c:v>
                </c:pt>
                <c:pt idx="341">
                  <c:v>7.0000000000000001E-3</c:v>
                </c:pt>
                <c:pt idx="342">
                  <c:v>7.0000000000000001E-3</c:v>
                </c:pt>
                <c:pt idx="343">
                  <c:v>7.0000000000000001E-3</c:v>
                </c:pt>
                <c:pt idx="344">
                  <c:v>7.0000000000000001E-3</c:v>
                </c:pt>
                <c:pt idx="345">
                  <c:v>7.0000000000000001E-3</c:v>
                </c:pt>
                <c:pt idx="346">
                  <c:v>7.0000000000000001E-3</c:v>
                </c:pt>
                <c:pt idx="347">
                  <c:v>7.0000000000000001E-3</c:v>
                </c:pt>
                <c:pt idx="348">
                  <c:v>7.0000000000000001E-3</c:v>
                </c:pt>
                <c:pt idx="349">
                  <c:v>7.0000000000000001E-3</c:v>
                </c:pt>
                <c:pt idx="350">
                  <c:v>7.0000000000000001E-3</c:v>
                </c:pt>
                <c:pt idx="351">
                  <c:v>7.0000000000000001E-3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7.0000000000000001E-3</c:v>
                </c:pt>
                <c:pt idx="355">
                  <c:v>7.0000000000000001E-3</c:v>
                </c:pt>
                <c:pt idx="356">
                  <c:v>7.0000000000000001E-3</c:v>
                </c:pt>
                <c:pt idx="357">
                  <c:v>7.0000000000000001E-3</c:v>
                </c:pt>
                <c:pt idx="358">
                  <c:v>7.0000000000000001E-3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7.0000000000000001E-3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7.0000000000000001E-3</c:v>
                </c:pt>
                <c:pt idx="365">
                  <c:v>7.0000000000000001E-3</c:v>
                </c:pt>
                <c:pt idx="366">
                  <c:v>7.0000000000000001E-3</c:v>
                </c:pt>
                <c:pt idx="367">
                  <c:v>7.0000000000000001E-3</c:v>
                </c:pt>
                <c:pt idx="368">
                  <c:v>7.0000000000000001E-3</c:v>
                </c:pt>
                <c:pt idx="369">
                  <c:v>7.0000000000000001E-3</c:v>
                </c:pt>
                <c:pt idx="370">
                  <c:v>7.0000000000000001E-3</c:v>
                </c:pt>
                <c:pt idx="371">
                  <c:v>7.0000000000000001E-3</c:v>
                </c:pt>
                <c:pt idx="372">
                  <c:v>7.0000000000000001E-3</c:v>
                </c:pt>
                <c:pt idx="373">
                  <c:v>7.0000000000000001E-3</c:v>
                </c:pt>
                <c:pt idx="374">
                  <c:v>7.0000000000000001E-3</c:v>
                </c:pt>
                <c:pt idx="375">
                  <c:v>7.0000000000000001E-3</c:v>
                </c:pt>
                <c:pt idx="376">
                  <c:v>7.0000000000000001E-3</c:v>
                </c:pt>
                <c:pt idx="377">
                  <c:v>7.0000000000000001E-3</c:v>
                </c:pt>
                <c:pt idx="378">
                  <c:v>7.0000000000000001E-3</c:v>
                </c:pt>
                <c:pt idx="379">
                  <c:v>7.0000000000000001E-3</c:v>
                </c:pt>
                <c:pt idx="380">
                  <c:v>7.0000000000000001E-3</c:v>
                </c:pt>
                <c:pt idx="381">
                  <c:v>7.0000000000000001E-3</c:v>
                </c:pt>
                <c:pt idx="382">
                  <c:v>7.0000000000000001E-3</c:v>
                </c:pt>
                <c:pt idx="383">
                  <c:v>7.0000000000000001E-3</c:v>
                </c:pt>
                <c:pt idx="384">
                  <c:v>7.0000000000000001E-3</c:v>
                </c:pt>
                <c:pt idx="385">
                  <c:v>7.0000000000000001E-3</c:v>
                </c:pt>
                <c:pt idx="386">
                  <c:v>7.0000000000000001E-3</c:v>
                </c:pt>
                <c:pt idx="387">
                  <c:v>7.0000000000000001E-3</c:v>
                </c:pt>
                <c:pt idx="388">
                  <c:v>7.0000000000000001E-3</c:v>
                </c:pt>
                <c:pt idx="389">
                  <c:v>7.0000000000000001E-3</c:v>
                </c:pt>
                <c:pt idx="390">
                  <c:v>7.0000000000000001E-3</c:v>
                </c:pt>
                <c:pt idx="391">
                  <c:v>7.0000000000000001E-3</c:v>
                </c:pt>
                <c:pt idx="392">
                  <c:v>7.0000000000000001E-3</c:v>
                </c:pt>
                <c:pt idx="393">
                  <c:v>7.0000000000000001E-3</c:v>
                </c:pt>
                <c:pt idx="394">
                  <c:v>7.0000000000000001E-3</c:v>
                </c:pt>
                <c:pt idx="395">
                  <c:v>7.0000000000000001E-3</c:v>
                </c:pt>
                <c:pt idx="396">
                  <c:v>7.0000000000000001E-3</c:v>
                </c:pt>
                <c:pt idx="397">
                  <c:v>7.0000000000000001E-3</c:v>
                </c:pt>
                <c:pt idx="398">
                  <c:v>7.0000000000000001E-3</c:v>
                </c:pt>
                <c:pt idx="399">
                  <c:v>7.0000000000000001E-3</c:v>
                </c:pt>
                <c:pt idx="400">
                  <c:v>7.0000000000000001E-3</c:v>
                </c:pt>
                <c:pt idx="401">
                  <c:v>7.0000000000000001E-3</c:v>
                </c:pt>
                <c:pt idx="402">
                  <c:v>7.0000000000000001E-3</c:v>
                </c:pt>
                <c:pt idx="403">
                  <c:v>7.0000000000000001E-3</c:v>
                </c:pt>
                <c:pt idx="404">
                  <c:v>7.0000000000000001E-3</c:v>
                </c:pt>
                <c:pt idx="405">
                  <c:v>7.0000000000000001E-3</c:v>
                </c:pt>
                <c:pt idx="406">
                  <c:v>7.0000000000000001E-3</c:v>
                </c:pt>
                <c:pt idx="407">
                  <c:v>7.0000000000000001E-3</c:v>
                </c:pt>
                <c:pt idx="408">
                  <c:v>7.0000000000000001E-3</c:v>
                </c:pt>
                <c:pt idx="409">
                  <c:v>7.0000000000000001E-3</c:v>
                </c:pt>
                <c:pt idx="410">
                  <c:v>7.0000000000000001E-3</c:v>
                </c:pt>
                <c:pt idx="411">
                  <c:v>7.0000000000000001E-3</c:v>
                </c:pt>
                <c:pt idx="412">
                  <c:v>7.0000000000000001E-3</c:v>
                </c:pt>
                <c:pt idx="413">
                  <c:v>7.0000000000000001E-3</c:v>
                </c:pt>
                <c:pt idx="414">
                  <c:v>7.0000000000000001E-3</c:v>
                </c:pt>
                <c:pt idx="415">
                  <c:v>7.0000000000000001E-3</c:v>
                </c:pt>
                <c:pt idx="416">
                  <c:v>7.0000000000000001E-3</c:v>
                </c:pt>
                <c:pt idx="417">
                  <c:v>7.0000000000000001E-3</c:v>
                </c:pt>
                <c:pt idx="418">
                  <c:v>7.0000000000000001E-3</c:v>
                </c:pt>
                <c:pt idx="419">
                  <c:v>7.0000000000000001E-3</c:v>
                </c:pt>
                <c:pt idx="420">
                  <c:v>7.0000000000000001E-3</c:v>
                </c:pt>
                <c:pt idx="421">
                  <c:v>7.0000000000000001E-3</c:v>
                </c:pt>
                <c:pt idx="422">
                  <c:v>7.0000000000000001E-3</c:v>
                </c:pt>
                <c:pt idx="423">
                  <c:v>7.0000000000000001E-3</c:v>
                </c:pt>
                <c:pt idx="424">
                  <c:v>7.0000000000000001E-3</c:v>
                </c:pt>
                <c:pt idx="425">
                  <c:v>7.0000000000000001E-3</c:v>
                </c:pt>
                <c:pt idx="426">
                  <c:v>7.0000000000000001E-3</c:v>
                </c:pt>
                <c:pt idx="427">
                  <c:v>7.0000000000000001E-3</c:v>
                </c:pt>
                <c:pt idx="428">
                  <c:v>7.0000000000000001E-3</c:v>
                </c:pt>
                <c:pt idx="429">
                  <c:v>7.0000000000000001E-3</c:v>
                </c:pt>
                <c:pt idx="430">
                  <c:v>7.0000000000000001E-3</c:v>
                </c:pt>
                <c:pt idx="431">
                  <c:v>7.0000000000000001E-3</c:v>
                </c:pt>
                <c:pt idx="432">
                  <c:v>7.0000000000000001E-3</c:v>
                </c:pt>
                <c:pt idx="433">
                  <c:v>7.0000000000000001E-3</c:v>
                </c:pt>
                <c:pt idx="434">
                  <c:v>7.0000000000000001E-3</c:v>
                </c:pt>
                <c:pt idx="435">
                  <c:v>7.0000000000000001E-3</c:v>
                </c:pt>
                <c:pt idx="436">
                  <c:v>7.0000000000000001E-3</c:v>
                </c:pt>
                <c:pt idx="437">
                  <c:v>7.0000000000000001E-3</c:v>
                </c:pt>
                <c:pt idx="438">
                  <c:v>7.0000000000000001E-3</c:v>
                </c:pt>
                <c:pt idx="439">
                  <c:v>7.0000000000000001E-3</c:v>
                </c:pt>
                <c:pt idx="440">
                  <c:v>7.0000000000000001E-3</c:v>
                </c:pt>
                <c:pt idx="441">
                  <c:v>7.0000000000000001E-3</c:v>
                </c:pt>
                <c:pt idx="442">
                  <c:v>7.0000000000000001E-3</c:v>
                </c:pt>
                <c:pt idx="443">
                  <c:v>7.0000000000000001E-3</c:v>
                </c:pt>
                <c:pt idx="444">
                  <c:v>7.0000000000000001E-3</c:v>
                </c:pt>
                <c:pt idx="445">
                  <c:v>7.0000000000000001E-3</c:v>
                </c:pt>
                <c:pt idx="446">
                  <c:v>7.0000000000000001E-3</c:v>
                </c:pt>
                <c:pt idx="447">
                  <c:v>7.0000000000000001E-3</c:v>
                </c:pt>
                <c:pt idx="448">
                  <c:v>7.0000000000000001E-3</c:v>
                </c:pt>
                <c:pt idx="449">
                  <c:v>7.0000000000000001E-3</c:v>
                </c:pt>
                <c:pt idx="450">
                  <c:v>7.0000000000000001E-3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0-48B7-8D0A-D8E53565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214656"/>
        <c:axId val="268216192"/>
      </c:scatterChart>
      <c:valAx>
        <c:axId val="268214656"/>
        <c:scaling>
          <c:orientation val="minMax"/>
          <c:max val="650"/>
          <c:min val="350"/>
        </c:scaling>
        <c:delete val="0"/>
        <c:axPos val="b"/>
        <c:numFmt formatCode="General" sourceLinked="1"/>
        <c:majorTickMark val="out"/>
        <c:minorTickMark val="none"/>
        <c:tickLblPos val="nextTo"/>
        <c:crossAx val="268216192"/>
        <c:crosses val="autoZero"/>
        <c:crossBetween val="midCat"/>
      </c:valAx>
      <c:valAx>
        <c:axId val="268216192"/>
        <c:scaling>
          <c:orientation val="minMax"/>
          <c:max val="1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8214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300925233507838"/>
          <c:y val="0.12262116827927141"/>
          <c:w val="0.13527752606343202"/>
          <c:h val="0.6866225616911269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77189489244879E-2"/>
          <c:y val="2.78520433529671E-2"/>
          <c:w val="0.9308722961353969"/>
          <c:h val="0.94429591329406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'espectros diferencia'!$C$4</c:f>
              <c:strCache>
                <c:ptCount val="1"/>
                <c:pt idx="0">
                  <c:v>0,440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diferencia'!$C$5:$C$455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EB-4B3A-9775-2FD2256F8B9B}"/>
            </c:ext>
          </c:extLst>
        </c:ser>
        <c:ser>
          <c:idx val="1"/>
          <c:order val="1"/>
          <c:tx>
            <c:strRef>
              <c:f>'espectros diferencia'!$D$4</c:f>
              <c:strCache>
                <c:ptCount val="1"/>
                <c:pt idx="0">
                  <c:v>0,390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diferencia'!$D$5:$D$455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EB-4B3A-9775-2FD2256F8B9B}"/>
            </c:ext>
          </c:extLst>
        </c:ser>
        <c:ser>
          <c:idx val="2"/>
          <c:order val="2"/>
          <c:tx>
            <c:strRef>
              <c:f>'espectros diferencia'!$E$4</c:f>
              <c:strCache>
                <c:ptCount val="1"/>
                <c:pt idx="0">
                  <c:v>0,350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diferencia'!$E$5:$E$455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EB-4B3A-9775-2FD2256F8B9B}"/>
            </c:ext>
          </c:extLst>
        </c:ser>
        <c:ser>
          <c:idx val="3"/>
          <c:order val="3"/>
          <c:tx>
            <c:strRef>
              <c:f>'espectros diferencia'!$F$4</c:f>
              <c:strCache>
                <c:ptCount val="1"/>
                <c:pt idx="0">
                  <c:v>0,318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diferencia'!$F$5:$F$455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EB-4B3A-9775-2FD2256F8B9B}"/>
            </c:ext>
          </c:extLst>
        </c:ser>
        <c:ser>
          <c:idx val="4"/>
          <c:order val="4"/>
          <c:tx>
            <c:strRef>
              <c:f>'espectros diferencia'!$G$4</c:f>
              <c:strCache>
                <c:ptCount val="1"/>
                <c:pt idx="0">
                  <c:v>0,300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diferencia'!$G$5:$G$455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EB-4B3A-9775-2FD2256F8B9B}"/>
            </c:ext>
          </c:extLst>
        </c:ser>
        <c:ser>
          <c:idx val="5"/>
          <c:order val="5"/>
          <c:tx>
            <c:strRef>
              <c:f>'espectros diferencia'!$H$4</c:f>
              <c:strCache>
                <c:ptCount val="1"/>
                <c:pt idx="0">
                  <c:v>0,285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diferencia'!$H$5:$H$455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CEB-4B3A-9775-2FD2256F8B9B}"/>
            </c:ext>
          </c:extLst>
        </c:ser>
        <c:ser>
          <c:idx val="6"/>
          <c:order val="6"/>
          <c:tx>
            <c:strRef>
              <c:f>'espectros diferencia'!$I$4</c:f>
              <c:strCache>
                <c:ptCount val="1"/>
                <c:pt idx="0">
                  <c:v>0,273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diferencia'!$I$5:$I$455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CEB-4B3A-9775-2FD2256F8B9B}"/>
            </c:ext>
          </c:extLst>
        </c:ser>
        <c:ser>
          <c:idx val="7"/>
          <c:order val="7"/>
          <c:tx>
            <c:strRef>
              <c:f>'espectros diferencia'!$J$4</c:f>
              <c:strCache>
                <c:ptCount val="1"/>
                <c:pt idx="0">
                  <c:v>0,260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diferencia'!$J$5:$J$455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CEB-4B3A-9775-2FD2256F8B9B}"/>
            </c:ext>
          </c:extLst>
        </c:ser>
        <c:ser>
          <c:idx val="8"/>
          <c:order val="8"/>
          <c:tx>
            <c:strRef>
              <c:f>'espectros diferencia'!$K$4</c:f>
              <c:strCache>
                <c:ptCount val="1"/>
                <c:pt idx="0">
                  <c:v>0,246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diferencia'!$K$5:$K$455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CEB-4B3A-9775-2FD2256F8B9B}"/>
            </c:ext>
          </c:extLst>
        </c:ser>
        <c:ser>
          <c:idx val="9"/>
          <c:order val="9"/>
          <c:tx>
            <c:strRef>
              <c:f>'espectros diferencia'!$L$4</c:f>
              <c:strCache>
                <c:ptCount val="1"/>
                <c:pt idx="0">
                  <c:v>0,235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diferencia'!$L$5:$L$455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CEB-4B3A-9775-2FD2256F8B9B}"/>
            </c:ext>
          </c:extLst>
        </c:ser>
        <c:ser>
          <c:idx val="10"/>
          <c:order val="10"/>
          <c:tx>
            <c:strRef>
              <c:f>'espectros diferencia'!$M$4</c:f>
              <c:strCache>
                <c:ptCount val="1"/>
                <c:pt idx="0">
                  <c:v>0,220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diferencia'!$M$5:$M$455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CEB-4B3A-9775-2FD2256F8B9B}"/>
            </c:ext>
          </c:extLst>
        </c:ser>
        <c:ser>
          <c:idx val="11"/>
          <c:order val="11"/>
          <c:tx>
            <c:strRef>
              <c:f>'espectros diferencia'!$N$4</c:f>
              <c:strCache>
                <c:ptCount val="1"/>
                <c:pt idx="0">
                  <c:v>0,205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diferencia'!$N$5:$N$455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CEB-4B3A-9775-2FD2256F8B9B}"/>
            </c:ext>
          </c:extLst>
        </c:ser>
        <c:ser>
          <c:idx val="12"/>
          <c:order val="12"/>
          <c:tx>
            <c:strRef>
              <c:f>'espectros diferencia'!$O$4</c:f>
              <c:strCache>
                <c:ptCount val="1"/>
                <c:pt idx="0">
                  <c:v>0,170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diferencia'!$O$5:$O$455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CEB-4B3A-9775-2FD2256F8B9B}"/>
            </c:ext>
          </c:extLst>
        </c:ser>
        <c:ser>
          <c:idx val="13"/>
          <c:order val="13"/>
          <c:tx>
            <c:strRef>
              <c:f>'espectros diferencia'!$P$4</c:f>
              <c:strCache>
                <c:ptCount val="1"/>
                <c:pt idx="0">
                  <c:v>0,110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diferencia'!$P$5:$P$455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CEB-4B3A-9775-2FD2256F8B9B}"/>
            </c:ext>
          </c:extLst>
        </c:ser>
        <c:ser>
          <c:idx val="14"/>
          <c:order val="14"/>
          <c:tx>
            <c:strRef>
              <c:f>'espectros diferencia'!$Q$4</c:f>
              <c:strCache>
                <c:ptCount val="1"/>
                <c:pt idx="0">
                  <c:v>0,060</c:v>
                </c:pt>
              </c:strCache>
            </c:strRef>
          </c:tx>
          <c:marker>
            <c:symbol val="none"/>
          </c:marker>
          <c:xVal>
            <c:numRef>
              <c:f>'espectros diferencia'!$B$5:$B$455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'espectros diferencia'!$Q$5:$Q$455</c:f>
              <c:numCache>
                <c:formatCode>General</c:formatCode>
                <c:ptCount val="45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CEB-4B3A-9775-2FD2256F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87744"/>
        <c:axId val="286289280"/>
      </c:scatterChart>
      <c:valAx>
        <c:axId val="286287744"/>
        <c:scaling>
          <c:orientation val="minMax"/>
          <c:max val="650"/>
          <c:min val="350"/>
        </c:scaling>
        <c:delete val="0"/>
        <c:axPos val="b"/>
        <c:numFmt formatCode="General" sourceLinked="1"/>
        <c:majorTickMark val="out"/>
        <c:minorTickMark val="none"/>
        <c:tickLblPos val="nextTo"/>
        <c:crossAx val="286289280"/>
        <c:crosses val="autoZero"/>
        <c:crossBetween val="midCat"/>
      </c:valAx>
      <c:valAx>
        <c:axId val="286289280"/>
        <c:scaling>
          <c:orientation val="minMax"/>
          <c:max val="0.5"/>
          <c:min val="-0.30000000000000004"/>
        </c:scaling>
        <c:delete val="0"/>
        <c:axPos val="l"/>
        <c:numFmt formatCode="General" sourceLinked="1"/>
        <c:majorTickMark val="out"/>
        <c:minorTickMark val="none"/>
        <c:tickLblPos val="nextTo"/>
        <c:crossAx val="286287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799993966271465"/>
          <c:y val="1.6784272391490666E-2"/>
          <c:w val="0.13150197604609767"/>
          <c:h val="0.5675602963494390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5888013998249E-2"/>
          <c:y val="5.1400554097404488E-2"/>
          <c:w val="0.91334711286089243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Simulación!$F$3</c:f>
              <c:strCache>
                <c:ptCount val="1"/>
                <c:pt idx="0">
                  <c:v>Fe3+-hemo</c:v>
                </c:pt>
              </c:strCache>
            </c:strRef>
          </c:tx>
          <c:marker>
            <c:symbol val="none"/>
          </c:marker>
          <c:xVal>
            <c:numRef>
              <c:f>Simulación!$E$4:$E$64</c:f>
              <c:numCache>
                <c:formatCode>General</c:formatCode>
                <c:ptCount val="61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  <c:pt idx="26">
                  <c:v>0.24</c:v>
                </c:pt>
                <c:pt idx="27">
                  <c:v>0.23</c:v>
                </c:pt>
                <c:pt idx="28">
                  <c:v>0.22</c:v>
                </c:pt>
                <c:pt idx="29">
                  <c:v>0.21</c:v>
                </c:pt>
                <c:pt idx="30">
                  <c:v>0.2</c:v>
                </c:pt>
                <c:pt idx="31">
                  <c:v>0.19</c:v>
                </c:pt>
                <c:pt idx="32">
                  <c:v>0.18</c:v>
                </c:pt>
                <c:pt idx="33">
                  <c:v>0.17</c:v>
                </c:pt>
                <c:pt idx="34">
                  <c:v>0.16</c:v>
                </c:pt>
                <c:pt idx="35">
                  <c:v>0.15</c:v>
                </c:pt>
                <c:pt idx="36">
                  <c:v>0.14000000000000001</c:v>
                </c:pt>
                <c:pt idx="37">
                  <c:v>0.13</c:v>
                </c:pt>
                <c:pt idx="38">
                  <c:v>0.12</c:v>
                </c:pt>
                <c:pt idx="39">
                  <c:v>0.11</c:v>
                </c:pt>
                <c:pt idx="40">
                  <c:v>0.1</c:v>
                </c:pt>
                <c:pt idx="41">
                  <c:v>0.09</c:v>
                </c:pt>
                <c:pt idx="42">
                  <c:v>0.08</c:v>
                </c:pt>
                <c:pt idx="43">
                  <c:v>7.0000000000000007E-2</c:v>
                </c:pt>
                <c:pt idx="44">
                  <c:v>0.06</c:v>
                </c:pt>
                <c:pt idx="45">
                  <c:v>0.05</c:v>
                </c:pt>
                <c:pt idx="46">
                  <c:v>0.04</c:v>
                </c:pt>
                <c:pt idx="47">
                  <c:v>0.03</c:v>
                </c:pt>
                <c:pt idx="48">
                  <c:v>0.02</c:v>
                </c:pt>
                <c:pt idx="49">
                  <c:v>0.01</c:v>
                </c:pt>
                <c:pt idx="50">
                  <c:v>0</c:v>
                </c:pt>
                <c:pt idx="51">
                  <c:v>-0.01</c:v>
                </c:pt>
                <c:pt idx="52">
                  <c:v>-0.02</c:v>
                </c:pt>
                <c:pt idx="53">
                  <c:v>-0.03</c:v>
                </c:pt>
                <c:pt idx="54">
                  <c:v>-0.04</c:v>
                </c:pt>
                <c:pt idx="55">
                  <c:v>-0.05</c:v>
                </c:pt>
                <c:pt idx="56">
                  <c:v>-6.0000000000000102E-2</c:v>
                </c:pt>
                <c:pt idx="57">
                  <c:v>-7.0000000000001006E-2</c:v>
                </c:pt>
                <c:pt idx="58">
                  <c:v>-8.0000000000001001E-2</c:v>
                </c:pt>
                <c:pt idx="59">
                  <c:v>-9.0000000000000996E-2</c:v>
                </c:pt>
                <c:pt idx="60">
                  <c:v>-0.100000000000001</c:v>
                </c:pt>
              </c:numCache>
            </c:numRef>
          </c:xVal>
          <c:yVal>
            <c:numRef>
              <c:f>Simulación!$F$4:$F$64</c:f>
              <c:numCache>
                <c:formatCode>0,00</c:formatCode>
                <c:ptCount val="6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7A-463A-B44E-FC8FFD2B43DF}"/>
            </c:ext>
          </c:extLst>
        </c:ser>
        <c:ser>
          <c:idx val="1"/>
          <c:order val="1"/>
          <c:tx>
            <c:strRef>
              <c:f>Simulación!$G$3</c:f>
              <c:strCache>
                <c:ptCount val="1"/>
                <c:pt idx="0">
                  <c:v>Fe2+-hemo</c:v>
                </c:pt>
              </c:strCache>
            </c:strRef>
          </c:tx>
          <c:marker>
            <c:symbol val="none"/>
          </c:marker>
          <c:xVal>
            <c:numRef>
              <c:f>Simulación!$E$4:$E$64</c:f>
              <c:numCache>
                <c:formatCode>General</c:formatCode>
                <c:ptCount val="61"/>
                <c:pt idx="0">
                  <c:v>0.5</c:v>
                </c:pt>
                <c:pt idx="1">
                  <c:v>0.49</c:v>
                </c:pt>
                <c:pt idx="2">
                  <c:v>0.48</c:v>
                </c:pt>
                <c:pt idx="3">
                  <c:v>0.47</c:v>
                </c:pt>
                <c:pt idx="4">
                  <c:v>0.46</c:v>
                </c:pt>
                <c:pt idx="5">
                  <c:v>0.45</c:v>
                </c:pt>
                <c:pt idx="6">
                  <c:v>0.44</c:v>
                </c:pt>
                <c:pt idx="7">
                  <c:v>0.43</c:v>
                </c:pt>
                <c:pt idx="8">
                  <c:v>0.42</c:v>
                </c:pt>
                <c:pt idx="9">
                  <c:v>0.41</c:v>
                </c:pt>
                <c:pt idx="10">
                  <c:v>0.4</c:v>
                </c:pt>
                <c:pt idx="11">
                  <c:v>0.39</c:v>
                </c:pt>
                <c:pt idx="12">
                  <c:v>0.38</c:v>
                </c:pt>
                <c:pt idx="13">
                  <c:v>0.37</c:v>
                </c:pt>
                <c:pt idx="14">
                  <c:v>0.36</c:v>
                </c:pt>
                <c:pt idx="15">
                  <c:v>0.35</c:v>
                </c:pt>
                <c:pt idx="16">
                  <c:v>0.34</c:v>
                </c:pt>
                <c:pt idx="17">
                  <c:v>0.33</c:v>
                </c:pt>
                <c:pt idx="18">
                  <c:v>0.32</c:v>
                </c:pt>
                <c:pt idx="19">
                  <c:v>0.31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  <c:pt idx="26">
                  <c:v>0.24</c:v>
                </c:pt>
                <c:pt idx="27">
                  <c:v>0.23</c:v>
                </c:pt>
                <c:pt idx="28">
                  <c:v>0.22</c:v>
                </c:pt>
                <c:pt idx="29">
                  <c:v>0.21</c:v>
                </c:pt>
                <c:pt idx="30">
                  <c:v>0.2</c:v>
                </c:pt>
                <c:pt idx="31">
                  <c:v>0.19</c:v>
                </c:pt>
                <c:pt idx="32">
                  <c:v>0.18</c:v>
                </c:pt>
                <c:pt idx="33">
                  <c:v>0.17</c:v>
                </c:pt>
                <c:pt idx="34">
                  <c:v>0.16</c:v>
                </c:pt>
                <c:pt idx="35">
                  <c:v>0.15</c:v>
                </c:pt>
                <c:pt idx="36">
                  <c:v>0.14000000000000001</c:v>
                </c:pt>
                <c:pt idx="37">
                  <c:v>0.13</c:v>
                </c:pt>
                <c:pt idx="38">
                  <c:v>0.12</c:v>
                </c:pt>
                <c:pt idx="39">
                  <c:v>0.11</c:v>
                </c:pt>
                <c:pt idx="40">
                  <c:v>0.1</c:v>
                </c:pt>
                <c:pt idx="41">
                  <c:v>0.09</c:v>
                </c:pt>
                <c:pt idx="42">
                  <c:v>0.08</c:v>
                </c:pt>
                <c:pt idx="43">
                  <c:v>7.0000000000000007E-2</c:v>
                </c:pt>
                <c:pt idx="44">
                  <c:v>0.06</c:v>
                </c:pt>
                <c:pt idx="45">
                  <c:v>0.05</c:v>
                </c:pt>
                <c:pt idx="46">
                  <c:v>0.04</c:v>
                </c:pt>
                <c:pt idx="47">
                  <c:v>0.03</c:v>
                </c:pt>
                <c:pt idx="48">
                  <c:v>0.02</c:v>
                </c:pt>
                <c:pt idx="49">
                  <c:v>0.01</c:v>
                </c:pt>
                <c:pt idx="50">
                  <c:v>0</c:v>
                </c:pt>
                <c:pt idx="51">
                  <c:v>-0.01</c:v>
                </c:pt>
                <c:pt idx="52">
                  <c:v>-0.02</c:v>
                </c:pt>
                <c:pt idx="53">
                  <c:v>-0.03</c:v>
                </c:pt>
                <c:pt idx="54">
                  <c:v>-0.04</c:v>
                </c:pt>
                <c:pt idx="55">
                  <c:v>-0.05</c:v>
                </c:pt>
                <c:pt idx="56">
                  <c:v>-6.0000000000000102E-2</c:v>
                </c:pt>
                <c:pt idx="57">
                  <c:v>-7.0000000000001006E-2</c:v>
                </c:pt>
                <c:pt idx="58">
                  <c:v>-8.0000000000001001E-2</c:v>
                </c:pt>
                <c:pt idx="59">
                  <c:v>-9.0000000000000996E-2</c:v>
                </c:pt>
                <c:pt idx="60">
                  <c:v>-0.100000000000001</c:v>
                </c:pt>
              </c:numCache>
            </c:numRef>
          </c:xVal>
          <c:yVal>
            <c:numRef>
              <c:f>Simulación!$G$4:$G$64</c:f>
              <c:numCache>
                <c:formatCode>0,00</c:formatCode>
                <c:ptCount val="6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7A-463A-B44E-FC8FFD2B43DF}"/>
            </c:ext>
          </c:extLst>
        </c:ser>
        <c:ser>
          <c:idx val="2"/>
          <c:order val="2"/>
          <c:tx>
            <c:v>Experimental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Simulación!$A$4:$A$18</c:f>
              <c:numCache>
                <c:formatCode>General</c:formatCode>
                <c:ptCount val="15"/>
                <c:pt idx="0">
                  <c:v>0.44</c:v>
                </c:pt>
                <c:pt idx="1">
                  <c:v>0.39</c:v>
                </c:pt>
                <c:pt idx="2">
                  <c:v>0.35</c:v>
                </c:pt>
                <c:pt idx="3">
                  <c:v>0.318</c:v>
                </c:pt>
                <c:pt idx="4">
                  <c:v>0.3</c:v>
                </c:pt>
                <c:pt idx="5">
                  <c:v>0.28500000000000003</c:v>
                </c:pt>
                <c:pt idx="6">
                  <c:v>0.27300000000000002</c:v>
                </c:pt>
                <c:pt idx="7">
                  <c:v>0.26</c:v>
                </c:pt>
                <c:pt idx="8">
                  <c:v>0.246</c:v>
                </c:pt>
                <c:pt idx="9">
                  <c:v>0.23499999999999999</c:v>
                </c:pt>
                <c:pt idx="10">
                  <c:v>0.22</c:v>
                </c:pt>
                <c:pt idx="11">
                  <c:v>0.20499999999999999</c:v>
                </c:pt>
                <c:pt idx="12">
                  <c:v>0.16999999999999998</c:v>
                </c:pt>
                <c:pt idx="13">
                  <c:v>0.11</c:v>
                </c:pt>
                <c:pt idx="14">
                  <c:v>0.06</c:v>
                </c:pt>
              </c:numCache>
            </c:numRef>
          </c:xVal>
          <c:yVal>
            <c:numRef>
              <c:f>Simulación!$C$4:$C$18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7A-463A-B44E-FC8FFD2B4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799360"/>
        <c:axId val="286801280"/>
      </c:scatterChart>
      <c:valAx>
        <c:axId val="286799360"/>
        <c:scaling>
          <c:orientation val="minMax"/>
          <c:max val="0.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latin typeface="Adobe Caslon Pro Bold" pitchFamily="18" charset="0"/>
              </a:defRPr>
            </a:pPr>
            <a:endParaRPr lang="en-US"/>
          </a:p>
        </c:txPr>
        <c:crossAx val="286801280"/>
        <c:crosses val="autoZero"/>
        <c:crossBetween val="midCat"/>
      </c:valAx>
      <c:valAx>
        <c:axId val="286801280"/>
        <c:scaling>
          <c:orientation val="minMax"/>
          <c:max val="1.02"/>
          <c:min val="0"/>
        </c:scaling>
        <c:delete val="0"/>
        <c:axPos val="l"/>
        <c:numFmt formatCode="0,00" sourceLinked="1"/>
        <c:majorTickMark val="out"/>
        <c:minorTickMark val="none"/>
        <c:tickLblPos val="nextTo"/>
        <c:crossAx val="286799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652016712196693"/>
          <c:y val="0.47187377198346603"/>
          <c:w val="0.22768761047726174"/>
          <c:h val="0.22751198333995279"/>
        </c:manualLayout>
      </c:layout>
      <c:overlay val="0"/>
      <c:txPr>
        <a:bodyPr/>
        <a:lstStyle/>
        <a:p>
          <a:pPr>
            <a:defRPr sz="1400">
              <a:latin typeface="Adobe Caslon Pro Bold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11906</xdr:colOff>
      <xdr:row>5</xdr:row>
      <xdr:rowOff>16191</xdr:rowOff>
    </xdr:from>
    <xdr:to>
      <xdr:col>30</xdr:col>
      <xdr:colOff>1905</xdr:colOff>
      <xdr:row>31</xdr:row>
      <xdr:rowOff>11906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</xdr:row>
      <xdr:rowOff>100012</xdr:rowOff>
    </xdr:from>
    <xdr:to>
      <xdr:col>30</xdr:col>
      <xdr:colOff>523875</xdr:colOff>
      <xdr:row>31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118110</xdr:rowOff>
    </xdr:from>
    <xdr:to>
      <xdr:col>20</xdr:col>
      <xdr:colOff>228600</xdr:colOff>
      <xdr:row>26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zoomScale="80" zoomScaleNormal="80" workbookViewId="0">
      <selection activeCell="AD3" sqref="AD3"/>
    </sheetView>
  </sheetViews>
  <sheetFormatPr defaultRowHeight="15" x14ac:dyDescent="0.25"/>
  <cols>
    <col min="1" max="1" width="9.7109375" bestFit="1" customWidth="1"/>
  </cols>
  <sheetData>
    <row r="1" spans="1:17" ht="15.75" thickBot="1" x14ac:dyDescent="0.3">
      <c r="A1" s="41" t="s">
        <v>1</v>
      </c>
      <c r="B1" s="65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7" ht="15.75" thickBot="1" x14ac:dyDescent="0.3">
      <c r="A2" s="42" t="s">
        <v>2</v>
      </c>
      <c r="B2" s="51">
        <f t="shared" ref="B2:P2" si="0">B3+0.195</f>
        <v>0.63500000000000001</v>
      </c>
      <c r="C2" s="52">
        <f t="shared" si="0"/>
        <v>0.58499999999999996</v>
      </c>
      <c r="D2" s="52">
        <f t="shared" si="0"/>
        <v>0.54499999999999993</v>
      </c>
      <c r="E2" s="52">
        <f t="shared" si="0"/>
        <v>0.51300000000000001</v>
      </c>
      <c r="F2" s="52">
        <f t="shared" si="0"/>
        <v>0.495</v>
      </c>
      <c r="G2" s="52">
        <f t="shared" si="0"/>
        <v>0.48000000000000004</v>
      </c>
      <c r="H2" s="52">
        <f t="shared" si="0"/>
        <v>0.46800000000000003</v>
      </c>
      <c r="I2" s="52">
        <f t="shared" si="0"/>
        <v>0.45500000000000002</v>
      </c>
      <c r="J2" s="52">
        <f t="shared" si="0"/>
        <v>0.441</v>
      </c>
      <c r="K2" s="52">
        <f t="shared" si="0"/>
        <v>0.43</v>
      </c>
      <c r="L2" s="52">
        <f t="shared" si="0"/>
        <v>0.41500000000000004</v>
      </c>
      <c r="M2" s="52">
        <f t="shared" si="0"/>
        <v>0.4</v>
      </c>
      <c r="N2" s="52">
        <f t="shared" si="0"/>
        <v>0.36499999999999999</v>
      </c>
      <c r="O2" s="52">
        <f t="shared" si="0"/>
        <v>0.30499999999999999</v>
      </c>
      <c r="P2" s="53">
        <f t="shared" si="0"/>
        <v>0.255</v>
      </c>
      <c r="Q2" s="5" t="s">
        <v>17</v>
      </c>
    </row>
    <row r="3" spans="1:17" ht="15.75" thickBot="1" x14ac:dyDescent="0.3">
      <c r="A3" s="4" t="s">
        <v>0</v>
      </c>
      <c r="B3" s="54">
        <v>0.44</v>
      </c>
      <c r="C3" s="55">
        <v>0.39</v>
      </c>
      <c r="D3" s="55">
        <v>0.35</v>
      </c>
      <c r="E3" s="56">
        <v>0.318</v>
      </c>
      <c r="F3" s="56">
        <v>0.3</v>
      </c>
      <c r="G3" s="56">
        <v>0.28500000000000003</v>
      </c>
      <c r="H3" s="56">
        <v>0.27300000000000002</v>
      </c>
      <c r="I3" s="56">
        <v>0.26</v>
      </c>
      <c r="J3" s="56">
        <v>0.246</v>
      </c>
      <c r="K3" s="56">
        <v>0.23499999999999999</v>
      </c>
      <c r="L3" s="56">
        <v>0.22</v>
      </c>
      <c r="M3" s="56">
        <v>0.20499999999999999</v>
      </c>
      <c r="N3" s="56">
        <v>0.16999999999999998</v>
      </c>
      <c r="O3" s="56">
        <v>0.11</v>
      </c>
      <c r="P3" s="57">
        <v>0.06</v>
      </c>
      <c r="Q3" s="6" t="s">
        <v>18</v>
      </c>
    </row>
    <row r="4" spans="1:17" x14ac:dyDescent="0.25">
      <c r="A4" s="2">
        <v>350</v>
      </c>
      <c r="B4" s="58">
        <v>0.32</v>
      </c>
      <c r="C4" s="59">
        <v>0.32</v>
      </c>
      <c r="D4" s="59">
        <v>0.31648999999999999</v>
      </c>
      <c r="E4" s="59">
        <v>0.30830000000000002</v>
      </c>
      <c r="F4" s="59">
        <v>0.29659999999999997</v>
      </c>
      <c r="G4" s="59">
        <v>0.28489999999999999</v>
      </c>
      <c r="H4" s="59">
        <v>0.2732</v>
      </c>
      <c r="I4" s="59">
        <v>0.26150000000000001</v>
      </c>
      <c r="J4" s="59">
        <v>0.24980000000000002</v>
      </c>
      <c r="K4" s="59">
        <v>0.23810000000000001</v>
      </c>
      <c r="L4" s="59">
        <v>0.22640000000000002</v>
      </c>
      <c r="M4" s="59">
        <v>0.21470000000000003</v>
      </c>
      <c r="N4" s="59">
        <v>0.20651</v>
      </c>
      <c r="O4" s="59">
        <v>0.20300000000000001</v>
      </c>
      <c r="P4" s="60">
        <v>0.20300000000000001</v>
      </c>
    </row>
    <row r="5" spans="1:17" x14ac:dyDescent="0.25">
      <c r="A5" s="2">
        <v>351</v>
      </c>
      <c r="B5" s="58">
        <v>0.32700000000000001</v>
      </c>
      <c r="C5" s="59">
        <v>0.32700000000000001</v>
      </c>
      <c r="D5" s="59">
        <v>0.32316000000000006</v>
      </c>
      <c r="E5" s="59">
        <v>0.31419999999999998</v>
      </c>
      <c r="F5" s="59">
        <v>0.3014</v>
      </c>
      <c r="G5" s="59">
        <v>0.28860000000000002</v>
      </c>
      <c r="H5" s="59">
        <v>0.27580000000000005</v>
      </c>
      <c r="I5" s="59">
        <v>0.26300000000000001</v>
      </c>
      <c r="J5" s="59">
        <v>0.25019999999999998</v>
      </c>
      <c r="K5" s="59">
        <v>0.2374</v>
      </c>
      <c r="L5" s="59">
        <v>0.22460000000000002</v>
      </c>
      <c r="M5" s="59">
        <v>0.21180000000000002</v>
      </c>
      <c r="N5" s="59">
        <v>0.20284000000000002</v>
      </c>
      <c r="O5" s="59">
        <v>0.19900000000000001</v>
      </c>
      <c r="P5" s="60">
        <v>0.19900000000000001</v>
      </c>
    </row>
    <row r="6" spans="1:17" x14ac:dyDescent="0.25">
      <c r="A6" s="2">
        <v>352</v>
      </c>
      <c r="B6" s="58">
        <v>0.33300000000000002</v>
      </c>
      <c r="C6" s="59">
        <v>0.33300000000000002</v>
      </c>
      <c r="D6" s="59">
        <v>0.32886000000000004</v>
      </c>
      <c r="E6" s="59">
        <v>0.31920000000000004</v>
      </c>
      <c r="F6" s="59">
        <v>0.3054</v>
      </c>
      <c r="G6" s="59">
        <v>0.29160000000000003</v>
      </c>
      <c r="H6" s="59">
        <v>0.27780000000000005</v>
      </c>
      <c r="I6" s="59">
        <v>0.26400000000000001</v>
      </c>
      <c r="J6" s="59">
        <v>0.25019999999999998</v>
      </c>
      <c r="K6" s="59">
        <v>0.2364</v>
      </c>
      <c r="L6" s="59">
        <v>0.22260000000000002</v>
      </c>
      <c r="M6" s="59">
        <v>0.20880000000000001</v>
      </c>
      <c r="N6" s="59">
        <v>0.19914000000000001</v>
      </c>
      <c r="O6" s="59">
        <v>0.19500000000000001</v>
      </c>
      <c r="P6" s="60">
        <v>0.19500000000000001</v>
      </c>
    </row>
    <row r="7" spans="1:17" x14ac:dyDescent="0.25">
      <c r="A7" s="2">
        <v>353</v>
      </c>
      <c r="B7" s="58">
        <v>0.33900000000000002</v>
      </c>
      <c r="C7" s="59">
        <v>0.33900000000000002</v>
      </c>
      <c r="D7" s="59">
        <v>0.33456000000000002</v>
      </c>
      <c r="E7" s="59">
        <v>0.32420000000000004</v>
      </c>
      <c r="F7" s="59">
        <v>0.30940000000000006</v>
      </c>
      <c r="G7" s="59">
        <v>0.29460000000000003</v>
      </c>
      <c r="H7" s="59">
        <v>0.27979999999999999</v>
      </c>
      <c r="I7" s="59">
        <v>0.26500000000000001</v>
      </c>
      <c r="J7" s="59">
        <v>0.25020000000000003</v>
      </c>
      <c r="K7" s="59">
        <v>0.2354</v>
      </c>
      <c r="L7" s="59">
        <v>0.22060000000000002</v>
      </c>
      <c r="M7" s="59">
        <v>0.20580000000000001</v>
      </c>
      <c r="N7" s="59">
        <v>0.19544</v>
      </c>
      <c r="O7" s="59">
        <v>0.191</v>
      </c>
      <c r="P7" s="60">
        <v>0.191</v>
      </c>
    </row>
    <row r="8" spans="1:17" x14ac:dyDescent="0.25">
      <c r="A8" s="2">
        <v>354</v>
      </c>
      <c r="B8" s="58">
        <v>0.34399999999999997</v>
      </c>
      <c r="C8" s="59">
        <v>0.34399999999999997</v>
      </c>
      <c r="D8" s="59">
        <v>0.33928999999999998</v>
      </c>
      <c r="E8" s="59">
        <v>0.32829999999999998</v>
      </c>
      <c r="F8" s="59">
        <v>0.31259999999999999</v>
      </c>
      <c r="G8" s="59">
        <v>0.29689999999999994</v>
      </c>
      <c r="H8" s="59">
        <v>0.28120000000000001</v>
      </c>
      <c r="I8" s="59">
        <v>0.26549999999999996</v>
      </c>
      <c r="J8" s="59">
        <v>0.24979999999999999</v>
      </c>
      <c r="K8" s="59">
        <v>0.23409999999999997</v>
      </c>
      <c r="L8" s="59">
        <v>0.21840000000000001</v>
      </c>
      <c r="M8" s="59">
        <v>0.20269999999999999</v>
      </c>
      <c r="N8" s="59">
        <v>0.19170999999999999</v>
      </c>
      <c r="O8" s="59">
        <v>0.187</v>
      </c>
      <c r="P8" s="60">
        <v>0.187</v>
      </c>
    </row>
    <row r="9" spans="1:17" x14ac:dyDescent="0.25">
      <c r="A9" s="2">
        <v>355</v>
      </c>
      <c r="B9" s="58">
        <v>0.34899999999999998</v>
      </c>
      <c r="C9" s="59">
        <v>0.34899999999999998</v>
      </c>
      <c r="D9" s="59">
        <v>0.34401999999999994</v>
      </c>
      <c r="E9" s="59">
        <v>0.33239999999999997</v>
      </c>
      <c r="F9" s="59">
        <v>0.31579999999999997</v>
      </c>
      <c r="G9" s="59">
        <v>0.29919999999999997</v>
      </c>
      <c r="H9" s="59">
        <v>0.28259999999999996</v>
      </c>
      <c r="I9" s="59">
        <v>0.26600000000000001</v>
      </c>
      <c r="J9" s="59">
        <v>0.24940000000000001</v>
      </c>
      <c r="K9" s="59">
        <v>0.23279999999999998</v>
      </c>
      <c r="L9" s="59">
        <v>0.2162</v>
      </c>
      <c r="M9" s="59">
        <v>0.1996</v>
      </c>
      <c r="N9" s="59">
        <v>0.18798000000000001</v>
      </c>
      <c r="O9" s="59">
        <v>0.183</v>
      </c>
      <c r="P9" s="60">
        <v>0.183</v>
      </c>
    </row>
    <row r="10" spans="1:17" x14ac:dyDescent="0.25">
      <c r="A10" s="2">
        <v>356</v>
      </c>
      <c r="B10" s="58">
        <v>0.35299999999999998</v>
      </c>
      <c r="C10" s="59">
        <v>0.35299999999999998</v>
      </c>
      <c r="D10" s="59">
        <v>0.34781000000000001</v>
      </c>
      <c r="E10" s="59">
        <v>0.3357</v>
      </c>
      <c r="F10" s="59">
        <v>0.31839999999999996</v>
      </c>
      <c r="G10" s="59">
        <v>0.30109999999999998</v>
      </c>
      <c r="H10" s="59">
        <v>0.2838</v>
      </c>
      <c r="I10" s="59">
        <v>0.26649999999999996</v>
      </c>
      <c r="J10" s="59">
        <v>0.24919999999999998</v>
      </c>
      <c r="K10" s="59">
        <v>0.2319</v>
      </c>
      <c r="L10" s="59">
        <v>0.21459999999999999</v>
      </c>
      <c r="M10" s="59">
        <v>0.1973</v>
      </c>
      <c r="N10" s="59">
        <v>0.18518999999999997</v>
      </c>
      <c r="O10" s="59">
        <v>0.18</v>
      </c>
      <c r="P10" s="60">
        <v>0.18</v>
      </c>
    </row>
    <row r="11" spans="1:17" x14ac:dyDescent="0.25">
      <c r="A11" s="2">
        <v>357</v>
      </c>
      <c r="B11" s="58">
        <v>0.35599999999999998</v>
      </c>
      <c r="C11" s="59">
        <v>0.35599999999999998</v>
      </c>
      <c r="D11" s="59">
        <v>0.35062999999999994</v>
      </c>
      <c r="E11" s="59">
        <v>0.33810000000000001</v>
      </c>
      <c r="F11" s="59">
        <v>0.32019999999999998</v>
      </c>
      <c r="G11" s="59">
        <v>0.30230000000000001</v>
      </c>
      <c r="H11" s="59">
        <v>0.28439999999999999</v>
      </c>
      <c r="I11" s="59">
        <v>0.26649999999999996</v>
      </c>
      <c r="J11" s="59">
        <v>0.24859999999999999</v>
      </c>
      <c r="K11" s="59">
        <v>0.23069999999999996</v>
      </c>
      <c r="L11" s="59">
        <v>0.21279999999999999</v>
      </c>
      <c r="M11" s="59">
        <v>0.19489999999999999</v>
      </c>
      <c r="N11" s="59">
        <v>0.18236999999999998</v>
      </c>
      <c r="O11" s="59">
        <v>0.17699999999999999</v>
      </c>
      <c r="P11" s="60">
        <v>0.17699999999999999</v>
      </c>
    </row>
    <row r="12" spans="1:17" x14ac:dyDescent="0.25">
      <c r="A12" s="2">
        <v>358</v>
      </c>
      <c r="B12" s="58">
        <v>0.35899999999999999</v>
      </c>
      <c r="C12" s="59">
        <v>0.35899999999999999</v>
      </c>
      <c r="D12" s="59">
        <v>0.35344999999999999</v>
      </c>
      <c r="E12" s="59">
        <v>0.34049999999999997</v>
      </c>
      <c r="F12" s="59">
        <v>0.32200000000000001</v>
      </c>
      <c r="G12" s="59">
        <v>0.30349999999999999</v>
      </c>
      <c r="H12" s="59">
        <v>0.28499999999999998</v>
      </c>
      <c r="I12" s="59">
        <v>0.26649999999999996</v>
      </c>
      <c r="J12" s="59">
        <v>0.248</v>
      </c>
      <c r="K12" s="59">
        <v>0.22949999999999998</v>
      </c>
      <c r="L12" s="59">
        <v>0.21099999999999999</v>
      </c>
      <c r="M12" s="59">
        <v>0.1925</v>
      </c>
      <c r="N12" s="59">
        <v>0.17954999999999999</v>
      </c>
      <c r="O12" s="59">
        <v>0.17399999999999999</v>
      </c>
      <c r="P12" s="60">
        <v>0.17399999999999999</v>
      </c>
    </row>
    <row r="13" spans="1:17" x14ac:dyDescent="0.25">
      <c r="A13" s="2">
        <v>359</v>
      </c>
      <c r="B13" s="58">
        <v>0.36</v>
      </c>
      <c r="C13" s="59">
        <v>0.36</v>
      </c>
      <c r="D13" s="59">
        <v>0.35435999999999995</v>
      </c>
      <c r="E13" s="59">
        <v>0.3412</v>
      </c>
      <c r="F13" s="59">
        <v>0.32239999999999996</v>
      </c>
      <c r="G13" s="59">
        <v>0.30359999999999998</v>
      </c>
      <c r="H13" s="59">
        <v>0.2848</v>
      </c>
      <c r="I13" s="59">
        <v>0.26600000000000001</v>
      </c>
      <c r="J13" s="59">
        <v>0.24719999999999998</v>
      </c>
      <c r="K13" s="59">
        <v>0.22839999999999999</v>
      </c>
      <c r="L13" s="59">
        <v>0.20960000000000001</v>
      </c>
      <c r="M13" s="59">
        <v>0.1908</v>
      </c>
      <c r="N13" s="59">
        <v>0.17763999999999999</v>
      </c>
      <c r="O13" s="59">
        <v>0.17199999999999999</v>
      </c>
      <c r="P13" s="60">
        <v>0.17199999999999999</v>
      </c>
    </row>
    <row r="14" spans="1:17" x14ac:dyDescent="0.25">
      <c r="A14" s="2">
        <v>360</v>
      </c>
      <c r="B14" s="58">
        <v>0.36</v>
      </c>
      <c r="C14" s="59">
        <v>0.36</v>
      </c>
      <c r="D14" s="59">
        <v>0.35429999999999995</v>
      </c>
      <c r="E14" s="59">
        <v>0.34100000000000003</v>
      </c>
      <c r="F14" s="59">
        <v>0.32199999999999995</v>
      </c>
      <c r="G14" s="59">
        <v>0.30299999999999999</v>
      </c>
      <c r="H14" s="59">
        <v>0.28400000000000003</v>
      </c>
      <c r="I14" s="59">
        <v>0.26500000000000001</v>
      </c>
      <c r="J14" s="59">
        <v>0.246</v>
      </c>
      <c r="K14" s="59">
        <v>0.22699999999999998</v>
      </c>
      <c r="L14" s="59">
        <v>0.20800000000000002</v>
      </c>
      <c r="M14" s="59">
        <v>0.18900000000000003</v>
      </c>
      <c r="N14" s="59">
        <v>0.17570000000000002</v>
      </c>
      <c r="O14" s="59">
        <v>0.17</v>
      </c>
      <c r="P14" s="60">
        <v>0.17</v>
      </c>
    </row>
    <row r="15" spans="1:17" x14ac:dyDescent="0.25">
      <c r="A15" s="2">
        <v>361</v>
      </c>
      <c r="B15" s="58">
        <v>0.36</v>
      </c>
      <c r="C15" s="59">
        <v>0.36</v>
      </c>
      <c r="D15" s="59">
        <v>0.35423999999999994</v>
      </c>
      <c r="E15" s="59">
        <v>0.34079999999999999</v>
      </c>
      <c r="F15" s="59">
        <v>0.3216</v>
      </c>
      <c r="G15" s="59">
        <v>0.3024</v>
      </c>
      <c r="H15" s="59">
        <v>0.28320000000000001</v>
      </c>
      <c r="I15" s="59">
        <v>0.26400000000000001</v>
      </c>
      <c r="J15" s="59">
        <v>0.24479999999999999</v>
      </c>
      <c r="K15" s="59">
        <v>0.22559999999999999</v>
      </c>
      <c r="L15" s="59">
        <v>0.20640000000000003</v>
      </c>
      <c r="M15" s="59">
        <v>0.18720000000000001</v>
      </c>
      <c r="N15" s="59">
        <v>0.17376</v>
      </c>
      <c r="O15" s="59">
        <v>0.16800000000000001</v>
      </c>
      <c r="P15" s="60">
        <v>0.16800000000000001</v>
      </c>
    </row>
    <row r="16" spans="1:17" x14ac:dyDescent="0.25">
      <c r="A16" s="2">
        <v>362</v>
      </c>
      <c r="B16" s="58">
        <v>0.36</v>
      </c>
      <c r="C16" s="59">
        <v>0.36</v>
      </c>
      <c r="D16" s="59">
        <v>0.35420999999999997</v>
      </c>
      <c r="E16" s="59">
        <v>0.3407</v>
      </c>
      <c r="F16" s="59">
        <v>0.32139999999999996</v>
      </c>
      <c r="G16" s="59">
        <v>0.30210000000000004</v>
      </c>
      <c r="H16" s="59">
        <v>0.2828</v>
      </c>
      <c r="I16" s="59">
        <v>0.26350000000000001</v>
      </c>
      <c r="J16" s="59">
        <v>0.24419999999999997</v>
      </c>
      <c r="K16" s="59">
        <v>0.22489999999999999</v>
      </c>
      <c r="L16" s="59">
        <v>0.2056</v>
      </c>
      <c r="M16" s="59">
        <v>0.18630000000000002</v>
      </c>
      <c r="N16" s="59">
        <v>0.17279</v>
      </c>
      <c r="O16" s="59">
        <v>0.16700000000000001</v>
      </c>
      <c r="P16" s="60">
        <v>0.16700000000000001</v>
      </c>
    </row>
    <row r="17" spans="1:16" x14ac:dyDescent="0.25">
      <c r="A17" s="2">
        <v>363</v>
      </c>
      <c r="B17" s="58">
        <v>0.35899999999999999</v>
      </c>
      <c r="C17" s="59">
        <v>0.35899999999999999</v>
      </c>
      <c r="D17" s="59">
        <v>0.35320999999999997</v>
      </c>
      <c r="E17" s="59">
        <v>0.3397</v>
      </c>
      <c r="F17" s="59">
        <v>0.32040000000000002</v>
      </c>
      <c r="G17" s="59">
        <v>0.30109999999999998</v>
      </c>
      <c r="H17" s="59">
        <v>0.28179999999999999</v>
      </c>
      <c r="I17" s="59">
        <v>0.26250000000000001</v>
      </c>
      <c r="J17" s="59">
        <v>0.24320000000000003</v>
      </c>
      <c r="K17" s="59">
        <v>0.22389999999999999</v>
      </c>
      <c r="L17" s="59">
        <v>0.2046</v>
      </c>
      <c r="M17" s="59">
        <v>0.18530000000000002</v>
      </c>
      <c r="N17" s="59">
        <v>0.17179</v>
      </c>
      <c r="O17" s="59">
        <v>0.16600000000000001</v>
      </c>
      <c r="P17" s="60">
        <v>0.16600000000000001</v>
      </c>
    </row>
    <row r="18" spans="1:16" x14ac:dyDescent="0.25">
      <c r="A18" s="2">
        <v>364</v>
      </c>
      <c r="B18" s="58">
        <v>0.35799999999999998</v>
      </c>
      <c r="C18" s="59">
        <v>0.35799999999999998</v>
      </c>
      <c r="D18" s="59">
        <v>0.35223999999999994</v>
      </c>
      <c r="E18" s="59">
        <v>0.33879999999999999</v>
      </c>
      <c r="F18" s="59">
        <v>0.3196</v>
      </c>
      <c r="G18" s="59">
        <v>0.3004</v>
      </c>
      <c r="H18" s="59">
        <v>0.28120000000000001</v>
      </c>
      <c r="I18" s="59">
        <v>0.26200000000000001</v>
      </c>
      <c r="J18" s="59">
        <v>0.24280000000000002</v>
      </c>
      <c r="K18" s="59">
        <v>0.22359999999999999</v>
      </c>
      <c r="L18" s="59">
        <v>0.2044</v>
      </c>
      <c r="M18" s="59">
        <v>0.1852</v>
      </c>
      <c r="N18" s="59">
        <v>0.17176</v>
      </c>
      <c r="O18" s="59">
        <v>0.16600000000000001</v>
      </c>
      <c r="P18" s="60">
        <v>0.16600000000000001</v>
      </c>
    </row>
    <row r="19" spans="1:16" x14ac:dyDescent="0.25">
      <c r="A19" s="2">
        <v>365</v>
      </c>
      <c r="B19" s="58">
        <v>0.35599999999999998</v>
      </c>
      <c r="C19" s="59">
        <v>0.35599999999999998</v>
      </c>
      <c r="D19" s="59">
        <v>0.35029999999999994</v>
      </c>
      <c r="E19" s="59">
        <v>0.33700000000000002</v>
      </c>
      <c r="F19" s="59">
        <v>0.318</v>
      </c>
      <c r="G19" s="59">
        <v>0.29899999999999999</v>
      </c>
      <c r="H19" s="59">
        <v>0.27999999999999997</v>
      </c>
      <c r="I19" s="59">
        <v>0.26100000000000001</v>
      </c>
      <c r="J19" s="59">
        <v>0.24199999999999999</v>
      </c>
      <c r="K19" s="59">
        <v>0.22299999999999998</v>
      </c>
      <c r="L19" s="59">
        <v>0.20400000000000001</v>
      </c>
      <c r="M19" s="59">
        <v>0.185</v>
      </c>
      <c r="N19" s="59">
        <v>0.17169999999999999</v>
      </c>
      <c r="O19" s="59">
        <v>0.16600000000000001</v>
      </c>
      <c r="P19" s="60">
        <v>0.16600000000000001</v>
      </c>
    </row>
    <row r="20" spans="1:16" x14ac:dyDescent="0.25">
      <c r="A20" s="2">
        <v>366</v>
      </c>
      <c r="B20" s="58">
        <v>0.35499999999999998</v>
      </c>
      <c r="C20" s="59">
        <v>0.35499999999999998</v>
      </c>
      <c r="D20" s="59">
        <v>0.34936</v>
      </c>
      <c r="E20" s="59">
        <v>0.3362</v>
      </c>
      <c r="F20" s="59">
        <v>0.31739999999999996</v>
      </c>
      <c r="G20" s="59">
        <v>0.29859999999999998</v>
      </c>
      <c r="H20" s="59">
        <v>0.27979999999999999</v>
      </c>
      <c r="I20" s="59">
        <v>0.26100000000000001</v>
      </c>
      <c r="J20" s="59">
        <v>0.24219999999999997</v>
      </c>
      <c r="K20" s="59">
        <v>0.22339999999999999</v>
      </c>
      <c r="L20" s="59">
        <v>0.2046</v>
      </c>
      <c r="M20" s="59">
        <v>0.18580000000000002</v>
      </c>
      <c r="N20" s="59">
        <v>0.17263999999999999</v>
      </c>
      <c r="O20" s="59">
        <v>0.16700000000000001</v>
      </c>
      <c r="P20" s="60">
        <v>0.16700000000000001</v>
      </c>
    </row>
    <row r="21" spans="1:16" x14ac:dyDescent="0.25">
      <c r="A21" s="2">
        <v>367</v>
      </c>
      <c r="B21" s="58">
        <v>0.35399999999999998</v>
      </c>
      <c r="C21" s="59">
        <v>0.35399999999999998</v>
      </c>
      <c r="D21" s="59">
        <v>0.34841999999999995</v>
      </c>
      <c r="E21" s="59">
        <v>0.33539999999999998</v>
      </c>
      <c r="F21" s="59">
        <v>0.31680000000000003</v>
      </c>
      <c r="G21" s="59">
        <v>0.29819999999999997</v>
      </c>
      <c r="H21" s="59">
        <v>0.27959999999999996</v>
      </c>
      <c r="I21" s="59">
        <v>0.26100000000000001</v>
      </c>
      <c r="J21" s="59">
        <v>0.2424</v>
      </c>
      <c r="K21" s="59">
        <v>0.2238</v>
      </c>
      <c r="L21" s="59">
        <v>0.20520000000000002</v>
      </c>
      <c r="M21" s="59">
        <v>0.18659999999999999</v>
      </c>
      <c r="N21" s="59">
        <v>0.17357999999999998</v>
      </c>
      <c r="O21" s="59">
        <v>0.16800000000000001</v>
      </c>
      <c r="P21" s="60">
        <v>0.16800000000000001</v>
      </c>
    </row>
    <row r="22" spans="1:16" x14ac:dyDescent="0.25">
      <c r="A22" s="2">
        <v>368</v>
      </c>
      <c r="B22" s="58">
        <v>0.35399999999999998</v>
      </c>
      <c r="C22" s="59">
        <v>0.35399999999999998</v>
      </c>
      <c r="D22" s="59">
        <v>0.34847999999999996</v>
      </c>
      <c r="E22" s="59">
        <v>0.33560000000000001</v>
      </c>
      <c r="F22" s="59">
        <v>0.31719999999999998</v>
      </c>
      <c r="G22" s="59">
        <v>0.29879999999999995</v>
      </c>
      <c r="H22" s="59">
        <v>0.28039999999999998</v>
      </c>
      <c r="I22" s="59">
        <v>0.26200000000000001</v>
      </c>
      <c r="J22" s="59">
        <v>0.24360000000000001</v>
      </c>
      <c r="K22" s="59">
        <v>0.22519999999999998</v>
      </c>
      <c r="L22" s="59">
        <v>0.20680000000000001</v>
      </c>
      <c r="M22" s="59">
        <v>0.18840000000000001</v>
      </c>
      <c r="N22" s="59">
        <v>0.17552000000000001</v>
      </c>
      <c r="O22" s="59">
        <v>0.17</v>
      </c>
      <c r="P22" s="60">
        <v>0.17</v>
      </c>
    </row>
    <row r="23" spans="1:16" x14ac:dyDescent="0.25">
      <c r="A23" s="2">
        <v>369</v>
      </c>
      <c r="B23" s="58">
        <v>0.35399999999999998</v>
      </c>
      <c r="C23" s="59">
        <v>0.35399999999999998</v>
      </c>
      <c r="D23" s="59">
        <v>0.34853999999999996</v>
      </c>
      <c r="E23" s="59">
        <v>0.33579999999999999</v>
      </c>
      <c r="F23" s="59">
        <v>0.31759999999999999</v>
      </c>
      <c r="G23" s="59">
        <v>0.2994</v>
      </c>
      <c r="H23" s="59">
        <v>0.28120000000000001</v>
      </c>
      <c r="I23" s="59">
        <v>0.26300000000000001</v>
      </c>
      <c r="J23" s="59">
        <v>0.24479999999999999</v>
      </c>
      <c r="K23" s="59">
        <v>0.22659999999999997</v>
      </c>
      <c r="L23" s="59">
        <v>0.2084</v>
      </c>
      <c r="M23" s="59">
        <v>0.19019999999999998</v>
      </c>
      <c r="N23" s="59">
        <v>0.17745999999999998</v>
      </c>
      <c r="O23" s="59">
        <v>0.17199999999999999</v>
      </c>
      <c r="P23" s="60">
        <v>0.17199999999999999</v>
      </c>
    </row>
    <row r="24" spans="1:16" x14ac:dyDescent="0.25">
      <c r="A24" s="2">
        <v>370</v>
      </c>
      <c r="B24" s="58">
        <v>0.35499999999999998</v>
      </c>
      <c r="C24" s="59">
        <v>0.35499999999999998</v>
      </c>
      <c r="D24" s="59">
        <v>0.34956999999999999</v>
      </c>
      <c r="E24" s="59">
        <v>0.33689999999999998</v>
      </c>
      <c r="F24" s="59">
        <v>0.31879999999999997</v>
      </c>
      <c r="G24" s="59">
        <v>0.30069999999999997</v>
      </c>
      <c r="H24" s="59">
        <v>0.28259999999999996</v>
      </c>
      <c r="I24" s="59">
        <v>0.26449999999999996</v>
      </c>
      <c r="J24" s="59">
        <v>0.24639999999999998</v>
      </c>
      <c r="K24" s="59">
        <v>0.22829999999999998</v>
      </c>
      <c r="L24" s="59">
        <v>0.2102</v>
      </c>
      <c r="M24" s="59">
        <v>0.19209999999999999</v>
      </c>
      <c r="N24" s="59">
        <v>0.17942999999999998</v>
      </c>
      <c r="O24" s="59">
        <v>0.17399999999999999</v>
      </c>
      <c r="P24" s="60">
        <v>0.17399999999999999</v>
      </c>
    </row>
    <row r="25" spans="1:16" x14ac:dyDescent="0.25">
      <c r="A25" s="2">
        <v>371</v>
      </c>
      <c r="B25" s="58">
        <v>0.35599999999999998</v>
      </c>
      <c r="C25" s="59">
        <v>0.35599999999999998</v>
      </c>
      <c r="D25" s="59">
        <v>0.35062999999999994</v>
      </c>
      <c r="E25" s="59">
        <v>0.33810000000000001</v>
      </c>
      <c r="F25" s="59">
        <v>0.32019999999999998</v>
      </c>
      <c r="G25" s="59">
        <v>0.30230000000000001</v>
      </c>
      <c r="H25" s="59">
        <v>0.28439999999999999</v>
      </c>
      <c r="I25" s="59">
        <v>0.26649999999999996</v>
      </c>
      <c r="J25" s="59">
        <v>0.24859999999999999</v>
      </c>
      <c r="K25" s="59">
        <v>0.23069999999999996</v>
      </c>
      <c r="L25" s="59">
        <v>0.21279999999999999</v>
      </c>
      <c r="M25" s="59">
        <v>0.19489999999999999</v>
      </c>
      <c r="N25" s="59">
        <v>0.18236999999999998</v>
      </c>
      <c r="O25" s="59">
        <v>0.17699999999999999</v>
      </c>
      <c r="P25" s="60">
        <v>0.17699999999999999</v>
      </c>
    </row>
    <row r="26" spans="1:16" x14ac:dyDescent="0.25">
      <c r="A26" s="2">
        <v>372</v>
      </c>
      <c r="B26" s="58">
        <v>0.35899999999999999</v>
      </c>
      <c r="C26" s="59">
        <v>0.35899999999999999</v>
      </c>
      <c r="D26" s="59">
        <v>0.35365999999999997</v>
      </c>
      <c r="E26" s="59">
        <v>0.3412</v>
      </c>
      <c r="F26" s="59">
        <v>0.32340000000000002</v>
      </c>
      <c r="G26" s="59">
        <v>0.30559999999999998</v>
      </c>
      <c r="H26" s="59">
        <v>0.2878</v>
      </c>
      <c r="I26" s="59">
        <v>0.27</v>
      </c>
      <c r="J26" s="59">
        <v>0.25219999999999998</v>
      </c>
      <c r="K26" s="59">
        <v>0.23439999999999997</v>
      </c>
      <c r="L26" s="59">
        <v>0.21660000000000001</v>
      </c>
      <c r="M26" s="59">
        <v>0.19879999999999998</v>
      </c>
      <c r="N26" s="59">
        <v>0.18633999999999998</v>
      </c>
      <c r="O26" s="59">
        <v>0.18099999999999999</v>
      </c>
      <c r="P26" s="60">
        <v>0.18099999999999999</v>
      </c>
    </row>
    <row r="27" spans="1:16" x14ac:dyDescent="0.25">
      <c r="A27" s="2">
        <v>373</v>
      </c>
      <c r="B27" s="58">
        <v>0.36299999999999999</v>
      </c>
      <c r="C27" s="59">
        <v>0.36299999999999999</v>
      </c>
      <c r="D27" s="59">
        <v>0.35769000000000001</v>
      </c>
      <c r="E27" s="59">
        <v>0.3453</v>
      </c>
      <c r="F27" s="59">
        <v>0.3276</v>
      </c>
      <c r="G27" s="59">
        <v>0.30990000000000001</v>
      </c>
      <c r="H27" s="59">
        <v>0.29220000000000002</v>
      </c>
      <c r="I27" s="59">
        <v>0.27449999999999997</v>
      </c>
      <c r="J27" s="59">
        <v>0.25679999999999997</v>
      </c>
      <c r="K27" s="59">
        <v>0.23909999999999998</v>
      </c>
      <c r="L27" s="59">
        <v>0.22140000000000001</v>
      </c>
      <c r="M27" s="59">
        <v>0.20369999999999999</v>
      </c>
      <c r="N27" s="59">
        <v>0.19131000000000001</v>
      </c>
      <c r="O27" s="59">
        <v>0.186</v>
      </c>
      <c r="P27" s="60">
        <v>0.186</v>
      </c>
    </row>
    <row r="28" spans="1:16" x14ac:dyDescent="0.25">
      <c r="A28" s="2">
        <v>374</v>
      </c>
      <c r="B28" s="58">
        <v>0.36799999999999999</v>
      </c>
      <c r="C28" s="59">
        <v>0.36799999999999999</v>
      </c>
      <c r="D28" s="59">
        <v>0.36269000000000001</v>
      </c>
      <c r="E28" s="59">
        <v>0.3503</v>
      </c>
      <c r="F28" s="59">
        <v>0.33260000000000001</v>
      </c>
      <c r="G28" s="59">
        <v>0.31490000000000001</v>
      </c>
      <c r="H28" s="59">
        <v>0.29720000000000002</v>
      </c>
      <c r="I28" s="59">
        <v>0.27949999999999997</v>
      </c>
      <c r="J28" s="59">
        <v>0.26179999999999998</v>
      </c>
      <c r="K28" s="59">
        <v>0.24409999999999998</v>
      </c>
      <c r="L28" s="59">
        <v>0.22640000000000002</v>
      </c>
      <c r="M28" s="59">
        <v>0.2087</v>
      </c>
      <c r="N28" s="59">
        <v>0.19630999999999998</v>
      </c>
      <c r="O28" s="59">
        <v>0.191</v>
      </c>
      <c r="P28" s="60">
        <v>0.191</v>
      </c>
    </row>
    <row r="29" spans="1:16" x14ac:dyDescent="0.25">
      <c r="A29" s="2">
        <v>375</v>
      </c>
      <c r="B29" s="58">
        <v>0.374</v>
      </c>
      <c r="C29" s="59">
        <v>0.374</v>
      </c>
      <c r="D29" s="59">
        <v>0.36865999999999999</v>
      </c>
      <c r="E29" s="59">
        <v>0.35620000000000002</v>
      </c>
      <c r="F29" s="59">
        <v>0.33840000000000003</v>
      </c>
      <c r="G29" s="59">
        <v>0.3206</v>
      </c>
      <c r="H29" s="59">
        <v>0.30280000000000001</v>
      </c>
      <c r="I29" s="59">
        <v>0.28500000000000003</v>
      </c>
      <c r="J29" s="59">
        <v>0.26719999999999999</v>
      </c>
      <c r="K29" s="59">
        <v>0.24939999999999998</v>
      </c>
      <c r="L29" s="59">
        <v>0.23160000000000003</v>
      </c>
      <c r="M29" s="59">
        <v>0.21379999999999999</v>
      </c>
      <c r="N29" s="59">
        <v>0.20134000000000002</v>
      </c>
      <c r="O29" s="59">
        <v>0.19600000000000001</v>
      </c>
      <c r="P29" s="60">
        <v>0.19600000000000001</v>
      </c>
    </row>
    <row r="30" spans="1:16" x14ac:dyDescent="0.25">
      <c r="A30" s="2">
        <v>376</v>
      </c>
      <c r="B30" s="58">
        <v>0.38200000000000001</v>
      </c>
      <c r="C30" s="59">
        <v>0.38200000000000001</v>
      </c>
      <c r="D30" s="59">
        <v>0.37662999999999996</v>
      </c>
      <c r="E30" s="59">
        <v>0.36409999999999998</v>
      </c>
      <c r="F30" s="59">
        <v>0.34620000000000006</v>
      </c>
      <c r="G30" s="59">
        <v>0.32829999999999998</v>
      </c>
      <c r="H30" s="59">
        <v>0.31040000000000001</v>
      </c>
      <c r="I30" s="59">
        <v>0.29249999999999998</v>
      </c>
      <c r="J30" s="59">
        <v>0.27460000000000001</v>
      </c>
      <c r="K30" s="59">
        <v>0.25669999999999998</v>
      </c>
      <c r="L30" s="59">
        <v>0.23880000000000001</v>
      </c>
      <c r="M30" s="59">
        <v>0.22090000000000004</v>
      </c>
      <c r="N30" s="59">
        <v>0.20837</v>
      </c>
      <c r="O30" s="59">
        <v>0.20300000000000001</v>
      </c>
      <c r="P30" s="60">
        <v>0.20300000000000001</v>
      </c>
    </row>
    <row r="31" spans="1:16" x14ac:dyDescent="0.25">
      <c r="A31" s="2">
        <v>377</v>
      </c>
      <c r="B31" s="58">
        <v>0.39</v>
      </c>
      <c r="C31" s="59">
        <v>0.39</v>
      </c>
      <c r="D31" s="59">
        <v>0.38457000000000002</v>
      </c>
      <c r="E31" s="59">
        <v>0.37190000000000001</v>
      </c>
      <c r="F31" s="59">
        <v>0.35380000000000006</v>
      </c>
      <c r="G31" s="59">
        <v>0.3357</v>
      </c>
      <c r="H31" s="59">
        <v>0.31759999999999999</v>
      </c>
      <c r="I31" s="59">
        <v>0.29949999999999999</v>
      </c>
      <c r="J31" s="59">
        <v>0.28139999999999998</v>
      </c>
      <c r="K31" s="59">
        <v>0.26329999999999998</v>
      </c>
      <c r="L31" s="59">
        <v>0.24520000000000003</v>
      </c>
      <c r="M31" s="59">
        <v>0.2271</v>
      </c>
      <c r="N31" s="59">
        <v>0.21442999999999998</v>
      </c>
      <c r="O31" s="59">
        <v>0.20899999999999999</v>
      </c>
      <c r="P31" s="60">
        <v>0.20899999999999999</v>
      </c>
    </row>
    <row r="32" spans="1:16" x14ac:dyDescent="0.25">
      <c r="A32" s="2">
        <v>378</v>
      </c>
      <c r="B32" s="58">
        <v>0.4</v>
      </c>
      <c r="C32" s="59">
        <v>0.4</v>
      </c>
      <c r="D32" s="59">
        <v>0.39451000000000003</v>
      </c>
      <c r="E32" s="59">
        <v>0.38170000000000004</v>
      </c>
      <c r="F32" s="59">
        <v>0.36340000000000006</v>
      </c>
      <c r="G32" s="59">
        <v>0.34509999999999996</v>
      </c>
      <c r="H32" s="59">
        <v>0.32679999999999998</v>
      </c>
      <c r="I32" s="59">
        <v>0.3085</v>
      </c>
      <c r="J32" s="59">
        <v>0.29020000000000001</v>
      </c>
      <c r="K32" s="59">
        <v>0.27189999999999998</v>
      </c>
      <c r="L32" s="59">
        <v>0.25360000000000005</v>
      </c>
      <c r="M32" s="59">
        <v>0.23530000000000001</v>
      </c>
      <c r="N32" s="59">
        <v>0.22248999999999999</v>
      </c>
      <c r="O32" s="59">
        <v>0.217</v>
      </c>
      <c r="P32" s="60">
        <v>0.217</v>
      </c>
    </row>
    <row r="33" spans="1:16" x14ac:dyDescent="0.25">
      <c r="A33" s="2">
        <v>379</v>
      </c>
      <c r="B33" s="58">
        <v>0.41</v>
      </c>
      <c r="C33" s="59">
        <v>0.41</v>
      </c>
      <c r="D33" s="59">
        <v>0.40447999999999995</v>
      </c>
      <c r="E33" s="59">
        <v>0.3916</v>
      </c>
      <c r="F33" s="59">
        <v>0.37319999999999998</v>
      </c>
      <c r="G33" s="59">
        <v>0.3548</v>
      </c>
      <c r="H33" s="59">
        <v>0.33639999999999998</v>
      </c>
      <c r="I33" s="59">
        <v>0.318</v>
      </c>
      <c r="J33" s="59">
        <v>0.29959999999999998</v>
      </c>
      <c r="K33" s="59">
        <v>0.28120000000000001</v>
      </c>
      <c r="L33" s="59">
        <v>0.26280000000000003</v>
      </c>
      <c r="M33" s="59">
        <v>0.24440000000000001</v>
      </c>
      <c r="N33" s="59">
        <v>0.23152</v>
      </c>
      <c r="O33" s="59">
        <v>0.22600000000000001</v>
      </c>
      <c r="P33" s="60">
        <v>0.22600000000000001</v>
      </c>
    </row>
    <row r="34" spans="1:16" x14ac:dyDescent="0.25">
      <c r="A34" s="2">
        <v>380</v>
      </c>
      <c r="B34" s="58">
        <v>0.42199999999999999</v>
      </c>
      <c r="C34" s="59">
        <v>0.42199999999999999</v>
      </c>
      <c r="D34" s="59">
        <v>0.41642000000000001</v>
      </c>
      <c r="E34" s="59">
        <v>0.40339999999999998</v>
      </c>
      <c r="F34" s="59">
        <v>0.38479999999999998</v>
      </c>
      <c r="G34" s="59">
        <v>0.36619999999999997</v>
      </c>
      <c r="H34" s="59">
        <v>0.34759999999999996</v>
      </c>
      <c r="I34" s="59">
        <v>0.32899999999999996</v>
      </c>
      <c r="J34" s="59">
        <v>0.31040000000000001</v>
      </c>
      <c r="K34" s="59">
        <v>0.29179999999999995</v>
      </c>
      <c r="L34" s="59">
        <v>0.2732</v>
      </c>
      <c r="M34" s="59">
        <v>0.25459999999999999</v>
      </c>
      <c r="N34" s="59">
        <v>0.24157999999999999</v>
      </c>
      <c r="O34" s="59">
        <v>0.23599999999999999</v>
      </c>
      <c r="P34" s="60">
        <v>0.23599999999999999</v>
      </c>
    </row>
    <row r="35" spans="1:16" x14ac:dyDescent="0.25">
      <c r="A35" s="2">
        <v>381</v>
      </c>
      <c r="B35" s="58">
        <v>0.435</v>
      </c>
      <c r="C35" s="59">
        <v>0.435</v>
      </c>
      <c r="D35" s="59">
        <v>0.42932999999999999</v>
      </c>
      <c r="E35" s="59">
        <v>0.41610000000000003</v>
      </c>
      <c r="F35" s="59">
        <v>0.3972</v>
      </c>
      <c r="G35" s="59">
        <v>0.37829999999999997</v>
      </c>
      <c r="H35" s="59">
        <v>0.3594</v>
      </c>
      <c r="I35" s="59">
        <v>0.34050000000000002</v>
      </c>
      <c r="J35" s="59">
        <v>0.3216</v>
      </c>
      <c r="K35" s="59">
        <v>0.30269999999999997</v>
      </c>
      <c r="L35" s="59">
        <v>0.2838</v>
      </c>
      <c r="M35" s="59">
        <v>0.26490000000000002</v>
      </c>
      <c r="N35" s="59">
        <v>0.25167</v>
      </c>
      <c r="O35" s="59">
        <v>0.246</v>
      </c>
      <c r="P35" s="60">
        <v>0.246</v>
      </c>
    </row>
    <row r="36" spans="1:16" x14ac:dyDescent="0.25">
      <c r="A36" s="2">
        <v>382</v>
      </c>
      <c r="B36" s="58">
        <v>0.45</v>
      </c>
      <c r="C36" s="59">
        <v>0.45</v>
      </c>
      <c r="D36" s="59">
        <v>0.44424000000000002</v>
      </c>
      <c r="E36" s="59">
        <v>0.43080000000000002</v>
      </c>
      <c r="F36" s="59">
        <v>0.41160000000000002</v>
      </c>
      <c r="G36" s="59">
        <v>0.39240000000000003</v>
      </c>
      <c r="H36" s="59">
        <v>0.37320000000000003</v>
      </c>
      <c r="I36" s="59">
        <v>0.35399999999999998</v>
      </c>
      <c r="J36" s="59">
        <v>0.33479999999999999</v>
      </c>
      <c r="K36" s="59">
        <v>0.31559999999999999</v>
      </c>
      <c r="L36" s="59">
        <v>0.29640000000000005</v>
      </c>
      <c r="M36" s="59">
        <v>0.2772</v>
      </c>
      <c r="N36" s="59">
        <v>0.26375999999999999</v>
      </c>
      <c r="O36" s="59">
        <v>0.25800000000000001</v>
      </c>
      <c r="P36" s="60">
        <v>0.25800000000000001</v>
      </c>
    </row>
    <row r="37" spans="1:16" x14ac:dyDescent="0.25">
      <c r="A37" s="2">
        <v>383</v>
      </c>
      <c r="B37" s="58">
        <v>0.46600000000000003</v>
      </c>
      <c r="C37" s="59">
        <v>0.46600000000000003</v>
      </c>
      <c r="D37" s="59">
        <v>0.46015000000000006</v>
      </c>
      <c r="E37" s="59">
        <v>0.44650000000000006</v>
      </c>
      <c r="F37" s="59">
        <v>0.42699999999999999</v>
      </c>
      <c r="G37" s="59">
        <v>0.40749999999999997</v>
      </c>
      <c r="H37" s="59">
        <v>0.38800000000000001</v>
      </c>
      <c r="I37" s="59">
        <v>0.36850000000000005</v>
      </c>
      <c r="J37" s="59">
        <v>0.34899999999999998</v>
      </c>
      <c r="K37" s="59">
        <v>0.32950000000000002</v>
      </c>
      <c r="L37" s="59">
        <v>0.31000000000000005</v>
      </c>
      <c r="M37" s="59">
        <v>0.29050000000000004</v>
      </c>
      <c r="N37" s="59">
        <v>0.27684999999999998</v>
      </c>
      <c r="O37" s="59">
        <v>0.27100000000000002</v>
      </c>
      <c r="P37" s="60">
        <v>0.27100000000000002</v>
      </c>
    </row>
    <row r="38" spans="1:16" x14ac:dyDescent="0.25">
      <c r="A38" s="2">
        <v>384</v>
      </c>
      <c r="B38" s="58">
        <v>0.48299999999999998</v>
      </c>
      <c r="C38" s="59">
        <v>0.48299999999999998</v>
      </c>
      <c r="D38" s="59">
        <v>0.47709000000000001</v>
      </c>
      <c r="E38" s="59">
        <v>0.46329999999999999</v>
      </c>
      <c r="F38" s="59">
        <v>0.44359999999999999</v>
      </c>
      <c r="G38" s="59">
        <v>0.42389999999999994</v>
      </c>
      <c r="H38" s="59">
        <v>0.4042</v>
      </c>
      <c r="I38" s="59">
        <v>0.38449999999999995</v>
      </c>
      <c r="J38" s="59">
        <v>0.36480000000000001</v>
      </c>
      <c r="K38" s="59">
        <v>0.34509999999999996</v>
      </c>
      <c r="L38" s="59">
        <v>0.32540000000000002</v>
      </c>
      <c r="M38" s="59">
        <v>0.30569999999999997</v>
      </c>
      <c r="N38" s="59">
        <v>0.29190999999999995</v>
      </c>
      <c r="O38" s="59">
        <v>0.28599999999999998</v>
      </c>
      <c r="P38" s="60">
        <v>0.28599999999999998</v>
      </c>
    </row>
    <row r="39" spans="1:16" x14ac:dyDescent="0.25">
      <c r="A39" s="2">
        <v>385</v>
      </c>
      <c r="B39" s="58">
        <v>0.5</v>
      </c>
      <c r="C39" s="59">
        <v>0.5</v>
      </c>
      <c r="D39" s="59">
        <v>0.49399999999999999</v>
      </c>
      <c r="E39" s="59">
        <v>0.48</v>
      </c>
      <c r="F39" s="59">
        <v>0.46</v>
      </c>
      <c r="G39" s="59">
        <v>0.44</v>
      </c>
      <c r="H39" s="59">
        <v>0.42</v>
      </c>
      <c r="I39" s="59">
        <v>0.4</v>
      </c>
      <c r="J39" s="59">
        <v>0.38</v>
      </c>
      <c r="K39" s="59">
        <v>0.36</v>
      </c>
      <c r="L39" s="59">
        <v>0.33999999999999997</v>
      </c>
      <c r="M39" s="59">
        <v>0.32</v>
      </c>
      <c r="N39" s="59">
        <v>0.30599999999999999</v>
      </c>
      <c r="O39" s="59">
        <v>0.3</v>
      </c>
      <c r="P39" s="60">
        <v>0.3</v>
      </c>
    </row>
    <row r="40" spans="1:16" x14ac:dyDescent="0.25">
      <c r="A40" s="2">
        <v>386</v>
      </c>
      <c r="B40" s="58">
        <v>0.51900000000000002</v>
      </c>
      <c r="C40" s="59">
        <v>0.51900000000000002</v>
      </c>
      <c r="D40" s="59">
        <v>0.51291000000000009</v>
      </c>
      <c r="E40" s="59">
        <v>0.49870000000000003</v>
      </c>
      <c r="F40" s="59">
        <v>0.47839999999999999</v>
      </c>
      <c r="G40" s="59">
        <v>0.45810000000000001</v>
      </c>
      <c r="H40" s="59">
        <v>0.43780000000000002</v>
      </c>
      <c r="I40" s="59">
        <v>0.41749999999999998</v>
      </c>
      <c r="J40" s="59">
        <v>0.3972</v>
      </c>
      <c r="K40" s="59">
        <v>0.37690000000000001</v>
      </c>
      <c r="L40" s="59">
        <v>0.35660000000000003</v>
      </c>
      <c r="M40" s="59">
        <v>0.33629999999999999</v>
      </c>
      <c r="N40" s="59">
        <v>0.32208999999999999</v>
      </c>
      <c r="O40" s="59">
        <v>0.316</v>
      </c>
      <c r="P40" s="60">
        <v>0.316</v>
      </c>
    </row>
    <row r="41" spans="1:16" x14ac:dyDescent="0.25">
      <c r="A41" s="2">
        <v>387</v>
      </c>
      <c r="B41" s="58">
        <v>0.53900000000000003</v>
      </c>
      <c r="C41" s="59">
        <v>0.53900000000000003</v>
      </c>
      <c r="D41" s="59">
        <v>0.53282000000000007</v>
      </c>
      <c r="E41" s="59">
        <v>0.51839999999999997</v>
      </c>
      <c r="F41" s="59">
        <v>0.49780000000000002</v>
      </c>
      <c r="G41" s="59">
        <v>0.47720000000000007</v>
      </c>
      <c r="H41" s="59">
        <v>0.45660000000000001</v>
      </c>
      <c r="I41" s="59">
        <v>0.43600000000000005</v>
      </c>
      <c r="J41" s="59">
        <v>0.41539999999999999</v>
      </c>
      <c r="K41" s="59">
        <v>0.39480000000000004</v>
      </c>
      <c r="L41" s="59">
        <v>0.37420000000000003</v>
      </c>
      <c r="M41" s="59">
        <v>0.35360000000000003</v>
      </c>
      <c r="N41" s="59">
        <v>0.33918000000000004</v>
      </c>
      <c r="O41" s="59">
        <v>0.33300000000000002</v>
      </c>
      <c r="P41" s="60">
        <v>0.33300000000000002</v>
      </c>
    </row>
    <row r="42" spans="1:16" x14ac:dyDescent="0.25">
      <c r="A42" s="2">
        <v>388</v>
      </c>
      <c r="B42" s="58">
        <v>0.56100000000000005</v>
      </c>
      <c r="C42" s="59">
        <v>0.56100000000000005</v>
      </c>
      <c r="D42" s="59">
        <v>0.55473000000000006</v>
      </c>
      <c r="E42" s="59">
        <v>0.54010000000000002</v>
      </c>
      <c r="F42" s="59">
        <v>0.51920000000000011</v>
      </c>
      <c r="G42" s="59">
        <v>0.49830000000000002</v>
      </c>
      <c r="H42" s="59">
        <v>0.47740000000000005</v>
      </c>
      <c r="I42" s="59">
        <v>0.45650000000000002</v>
      </c>
      <c r="J42" s="59">
        <v>0.43559999999999999</v>
      </c>
      <c r="K42" s="59">
        <v>0.41469999999999996</v>
      </c>
      <c r="L42" s="59">
        <v>0.39380000000000004</v>
      </c>
      <c r="M42" s="59">
        <v>0.37290000000000001</v>
      </c>
      <c r="N42" s="59">
        <v>0.35826999999999998</v>
      </c>
      <c r="O42" s="59">
        <v>0.35199999999999998</v>
      </c>
      <c r="P42" s="60">
        <v>0.35199999999999998</v>
      </c>
    </row>
    <row r="43" spans="1:16" x14ac:dyDescent="0.25">
      <c r="A43" s="2">
        <v>389</v>
      </c>
      <c r="B43" s="58">
        <v>0.58399999999999996</v>
      </c>
      <c r="C43" s="59">
        <v>0.58399999999999996</v>
      </c>
      <c r="D43" s="59">
        <v>0.57764000000000004</v>
      </c>
      <c r="E43" s="59">
        <v>0.56279999999999997</v>
      </c>
      <c r="F43" s="59">
        <v>0.54159999999999997</v>
      </c>
      <c r="G43" s="59">
        <v>0.52039999999999997</v>
      </c>
      <c r="H43" s="59">
        <v>0.49919999999999998</v>
      </c>
      <c r="I43" s="59">
        <v>0.47799999999999998</v>
      </c>
      <c r="J43" s="59">
        <v>0.45679999999999998</v>
      </c>
      <c r="K43" s="59">
        <v>0.43559999999999999</v>
      </c>
      <c r="L43" s="59">
        <v>0.41440000000000005</v>
      </c>
      <c r="M43" s="59">
        <v>0.39319999999999999</v>
      </c>
      <c r="N43" s="59">
        <v>0.37835999999999997</v>
      </c>
      <c r="O43" s="59">
        <v>0.372</v>
      </c>
      <c r="P43" s="60">
        <v>0.372</v>
      </c>
    </row>
    <row r="44" spans="1:16" x14ac:dyDescent="0.25">
      <c r="A44" s="2">
        <v>390</v>
      </c>
      <c r="B44" s="58">
        <v>0.60799999999999998</v>
      </c>
      <c r="C44" s="59">
        <v>0.60799999999999998</v>
      </c>
      <c r="D44" s="59">
        <v>0.60151999999999994</v>
      </c>
      <c r="E44" s="59">
        <v>0.58640000000000003</v>
      </c>
      <c r="F44" s="59">
        <v>0.56479999999999997</v>
      </c>
      <c r="G44" s="59">
        <v>0.54320000000000002</v>
      </c>
      <c r="H44" s="59">
        <v>0.52159999999999995</v>
      </c>
      <c r="I44" s="59">
        <v>0.5</v>
      </c>
      <c r="J44" s="59">
        <v>0.47839999999999999</v>
      </c>
      <c r="K44" s="59">
        <v>0.45679999999999998</v>
      </c>
      <c r="L44" s="59">
        <v>0.43520000000000003</v>
      </c>
      <c r="M44" s="59">
        <v>0.41360000000000002</v>
      </c>
      <c r="N44" s="59">
        <v>0.39848</v>
      </c>
      <c r="O44" s="59">
        <v>0.39200000000000002</v>
      </c>
      <c r="P44" s="60">
        <v>0.39200000000000002</v>
      </c>
    </row>
    <row r="45" spans="1:16" x14ac:dyDescent="0.25">
      <c r="A45" s="2">
        <v>391</v>
      </c>
      <c r="B45" s="58">
        <v>0.63400000000000001</v>
      </c>
      <c r="C45" s="59">
        <v>0.63400000000000001</v>
      </c>
      <c r="D45" s="59">
        <v>0.62739999999999996</v>
      </c>
      <c r="E45" s="59">
        <v>0.61199999999999999</v>
      </c>
      <c r="F45" s="59">
        <v>0.59</v>
      </c>
      <c r="G45" s="59">
        <v>0.56799999999999995</v>
      </c>
      <c r="H45" s="59">
        <v>0.54600000000000004</v>
      </c>
      <c r="I45" s="59">
        <v>0.52400000000000002</v>
      </c>
      <c r="J45" s="59">
        <v>0.502</v>
      </c>
      <c r="K45" s="59">
        <v>0.48</v>
      </c>
      <c r="L45" s="59">
        <v>0.45799999999999996</v>
      </c>
      <c r="M45" s="59">
        <v>0.436</v>
      </c>
      <c r="N45" s="59">
        <v>0.42059999999999997</v>
      </c>
      <c r="O45" s="59">
        <v>0.41399999999999998</v>
      </c>
      <c r="P45" s="60">
        <v>0.41399999999999998</v>
      </c>
    </row>
    <row r="46" spans="1:16" x14ac:dyDescent="0.25">
      <c r="A46" s="2">
        <v>392</v>
      </c>
      <c r="B46" s="58">
        <v>0.66200000000000003</v>
      </c>
      <c r="C46" s="59">
        <v>0.66200000000000003</v>
      </c>
      <c r="D46" s="59">
        <v>0.65528000000000008</v>
      </c>
      <c r="E46" s="59">
        <v>0.63959999999999995</v>
      </c>
      <c r="F46" s="59">
        <v>0.61720000000000008</v>
      </c>
      <c r="G46" s="59">
        <v>0.5948</v>
      </c>
      <c r="H46" s="59">
        <v>0.57240000000000002</v>
      </c>
      <c r="I46" s="59">
        <v>0.55000000000000004</v>
      </c>
      <c r="J46" s="59">
        <v>0.52760000000000007</v>
      </c>
      <c r="K46" s="59">
        <v>0.50519999999999998</v>
      </c>
      <c r="L46" s="59">
        <v>0.48280000000000006</v>
      </c>
      <c r="M46" s="59">
        <v>0.46040000000000003</v>
      </c>
      <c r="N46" s="59">
        <v>0.44472</v>
      </c>
      <c r="O46" s="59">
        <v>0.438</v>
      </c>
      <c r="P46" s="60">
        <v>0.438</v>
      </c>
    </row>
    <row r="47" spans="1:16" x14ac:dyDescent="0.25">
      <c r="A47" s="2">
        <v>393</v>
      </c>
      <c r="B47" s="58">
        <v>0.69199999999999995</v>
      </c>
      <c r="C47" s="59">
        <v>0.69199999999999995</v>
      </c>
      <c r="D47" s="59">
        <v>0.68513000000000002</v>
      </c>
      <c r="E47" s="59">
        <v>0.66910000000000003</v>
      </c>
      <c r="F47" s="59">
        <v>0.6462</v>
      </c>
      <c r="G47" s="59">
        <v>0.62329999999999997</v>
      </c>
      <c r="H47" s="59">
        <v>0.60040000000000004</v>
      </c>
      <c r="I47" s="59">
        <v>0.57750000000000001</v>
      </c>
      <c r="J47" s="59">
        <v>0.55459999999999998</v>
      </c>
      <c r="K47" s="59">
        <v>0.53169999999999995</v>
      </c>
      <c r="L47" s="59">
        <v>0.50880000000000003</v>
      </c>
      <c r="M47" s="59">
        <v>0.4859</v>
      </c>
      <c r="N47" s="59">
        <v>0.46987000000000001</v>
      </c>
      <c r="O47" s="59">
        <v>0.46300000000000002</v>
      </c>
      <c r="P47" s="60">
        <v>0.46300000000000002</v>
      </c>
    </row>
    <row r="48" spans="1:16" x14ac:dyDescent="0.25">
      <c r="A48" s="2">
        <v>394</v>
      </c>
      <c r="B48" s="58">
        <v>0.72499999999999998</v>
      </c>
      <c r="C48" s="59">
        <v>0.72499999999999998</v>
      </c>
      <c r="D48" s="59">
        <v>0.71791999999999989</v>
      </c>
      <c r="E48" s="59">
        <v>0.70139999999999991</v>
      </c>
      <c r="F48" s="59">
        <v>0.67779999999999996</v>
      </c>
      <c r="G48" s="59">
        <v>0.6542</v>
      </c>
      <c r="H48" s="59">
        <v>0.63060000000000005</v>
      </c>
      <c r="I48" s="59">
        <v>0.60699999999999998</v>
      </c>
      <c r="J48" s="59">
        <v>0.58339999999999992</v>
      </c>
      <c r="K48" s="59">
        <v>0.55979999999999996</v>
      </c>
      <c r="L48" s="59">
        <v>0.53620000000000001</v>
      </c>
      <c r="M48" s="59">
        <v>0.51259999999999994</v>
      </c>
      <c r="N48" s="59">
        <v>0.49607999999999997</v>
      </c>
      <c r="O48" s="59">
        <v>0.48899999999999999</v>
      </c>
      <c r="P48" s="60">
        <v>0.48899999999999999</v>
      </c>
    </row>
    <row r="49" spans="1:16" x14ac:dyDescent="0.25">
      <c r="A49" s="2">
        <v>395</v>
      </c>
      <c r="B49" s="58">
        <v>0.76</v>
      </c>
      <c r="C49" s="59">
        <v>0.76</v>
      </c>
      <c r="D49" s="59">
        <v>0.75270999999999999</v>
      </c>
      <c r="E49" s="59">
        <v>0.73570000000000002</v>
      </c>
      <c r="F49" s="59">
        <v>0.71140000000000003</v>
      </c>
      <c r="G49" s="59">
        <v>0.68709999999999993</v>
      </c>
      <c r="H49" s="59">
        <v>0.66279999999999994</v>
      </c>
      <c r="I49" s="59">
        <v>0.63850000000000007</v>
      </c>
      <c r="J49" s="59">
        <v>0.61420000000000008</v>
      </c>
      <c r="K49" s="59">
        <v>0.58989999999999998</v>
      </c>
      <c r="L49" s="59">
        <v>0.5656000000000001</v>
      </c>
      <c r="M49" s="59">
        <v>0.54130000000000011</v>
      </c>
      <c r="N49" s="59">
        <v>0.52429000000000003</v>
      </c>
      <c r="O49" s="59">
        <v>0.51700000000000002</v>
      </c>
      <c r="P49" s="60">
        <v>0.51700000000000002</v>
      </c>
    </row>
    <row r="50" spans="1:16" x14ac:dyDescent="0.25">
      <c r="A50" s="2">
        <v>396</v>
      </c>
      <c r="B50" s="58">
        <v>0.79900000000000004</v>
      </c>
      <c r="C50" s="59">
        <v>0.79900000000000004</v>
      </c>
      <c r="D50" s="59">
        <v>0.79144000000000003</v>
      </c>
      <c r="E50" s="59">
        <v>0.77380000000000004</v>
      </c>
      <c r="F50" s="59">
        <v>0.74860000000000004</v>
      </c>
      <c r="G50" s="59">
        <v>0.72340000000000004</v>
      </c>
      <c r="H50" s="59">
        <v>0.69820000000000004</v>
      </c>
      <c r="I50" s="59">
        <v>0.67300000000000004</v>
      </c>
      <c r="J50" s="59">
        <v>0.64780000000000004</v>
      </c>
      <c r="K50" s="59">
        <v>0.62260000000000004</v>
      </c>
      <c r="L50" s="59">
        <v>0.59740000000000004</v>
      </c>
      <c r="M50" s="59">
        <v>0.57220000000000004</v>
      </c>
      <c r="N50" s="59">
        <v>0.55456000000000005</v>
      </c>
      <c r="O50" s="59">
        <v>0.54700000000000004</v>
      </c>
      <c r="P50" s="60">
        <v>0.54700000000000004</v>
      </c>
    </row>
    <row r="51" spans="1:16" x14ac:dyDescent="0.25">
      <c r="A51" s="2">
        <v>397</v>
      </c>
      <c r="B51" s="58">
        <v>0.84099999999999997</v>
      </c>
      <c r="C51" s="59">
        <v>0.84099999999999997</v>
      </c>
      <c r="D51" s="59">
        <v>0.83316999999999997</v>
      </c>
      <c r="E51" s="59">
        <v>0.81489999999999996</v>
      </c>
      <c r="F51" s="59">
        <v>0.78880000000000006</v>
      </c>
      <c r="G51" s="59">
        <v>0.76269999999999993</v>
      </c>
      <c r="H51" s="59">
        <v>0.73659999999999992</v>
      </c>
      <c r="I51" s="59">
        <v>0.71049999999999991</v>
      </c>
      <c r="J51" s="59">
        <v>0.68440000000000001</v>
      </c>
      <c r="K51" s="59">
        <v>0.65829999999999989</v>
      </c>
      <c r="L51" s="59">
        <v>0.63219999999999998</v>
      </c>
      <c r="M51" s="59">
        <v>0.60610000000000008</v>
      </c>
      <c r="N51" s="59">
        <v>0.58782999999999996</v>
      </c>
      <c r="O51" s="59">
        <v>0.57999999999999996</v>
      </c>
      <c r="P51" s="60">
        <v>0.57999999999999996</v>
      </c>
    </row>
    <row r="52" spans="1:16" x14ac:dyDescent="0.25">
      <c r="A52" s="2">
        <v>398</v>
      </c>
      <c r="B52" s="58">
        <v>0.88600000000000001</v>
      </c>
      <c r="C52" s="59">
        <v>0.88600000000000001</v>
      </c>
      <c r="D52" s="59">
        <v>0.87786999999999993</v>
      </c>
      <c r="E52" s="59">
        <v>0.8589</v>
      </c>
      <c r="F52" s="59">
        <v>0.83180000000000009</v>
      </c>
      <c r="G52" s="59">
        <v>0.80469999999999997</v>
      </c>
      <c r="H52" s="59">
        <v>0.77759999999999996</v>
      </c>
      <c r="I52" s="59">
        <v>0.75049999999999994</v>
      </c>
      <c r="J52" s="59">
        <v>0.72340000000000004</v>
      </c>
      <c r="K52" s="59">
        <v>0.69629999999999992</v>
      </c>
      <c r="L52" s="59">
        <v>0.66920000000000002</v>
      </c>
      <c r="M52" s="59">
        <v>0.6421</v>
      </c>
      <c r="N52" s="59">
        <v>0.62313000000000007</v>
      </c>
      <c r="O52" s="59">
        <v>0.61499999999999999</v>
      </c>
      <c r="P52" s="60">
        <v>0.61499999999999999</v>
      </c>
    </row>
    <row r="53" spans="1:16" x14ac:dyDescent="0.25">
      <c r="A53" s="2">
        <v>399</v>
      </c>
      <c r="B53" s="58">
        <v>0.93300000000000005</v>
      </c>
      <c r="C53" s="59">
        <v>0.93300000000000005</v>
      </c>
      <c r="D53" s="59">
        <v>0.92462999999999995</v>
      </c>
      <c r="E53" s="59">
        <v>0.90510000000000013</v>
      </c>
      <c r="F53" s="59">
        <v>0.87719999999999998</v>
      </c>
      <c r="G53" s="59">
        <v>0.84930000000000005</v>
      </c>
      <c r="H53" s="59">
        <v>0.82139999999999991</v>
      </c>
      <c r="I53" s="59">
        <v>0.79350000000000009</v>
      </c>
      <c r="J53" s="59">
        <v>0.76560000000000006</v>
      </c>
      <c r="K53" s="59">
        <v>0.73770000000000002</v>
      </c>
      <c r="L53" s="59">
        <v>0.70979999999999999</v>
      </c>
      <c r="M53" s="59">
        <v>0.68190000000000006</v>
      </c>
      <c r="N53" s="59">
        <v>0.66237000000000001</v>
      </c>
      <c r="O53" s="59">
        <v>0.65400000000000003</v>
      </c>
      <c r="P53" s="60">
        <v>0.65400000000000003</v>
      </c>
    </row>
    <row r="54" spans="1:16" x14ac:dyDescent="0.25">
      <c r="A54" s="2">
        <v>400</v>
      </c>
      <c r="B54" s="58">
        <v>0.98199999999999998</v>
      </c>
      <c r="C54" s="59">
        <v>0.98199999999999998</v>
      </c>
      <c r="D54" s="59">
        <v>0.97348000000000001</v>
      </c>
      <c r="E54" s="59">
        <v>0.9536</v>
      </c>
      <c r="F54" s="59">
        <v>0.92520000000000002</v>
      </c>
      <c r="G54" s="59">
        <v>0.89679999999999993</v>
      </c>
      <c r="H54" s="59">
        <v>0.86839999999999995</v>
      </c>
      <c r="I54" s="59">
        <v>0.84</v>
      </c>
      <c r="J54" s="59">
        <v>0.81159999999999999</v>
      </c>
      <c r="K54" s="59">
        <v>0.7831999999999999</v>
      </c>
      <c r="L54" s="59">
        <v>0.75480000000000003</v>
      </c>
      <c r="M54" s="59">
        <v>0.72639999999999993</v>
      </c>
      <c r="N54" s="59">
        <v>0.70651999999999993</v>
      </c>
      <c r="O54" s="59">
        <v>0.69799999999999995</v>
      </c>
      <c r="P54" s="60">
        <v>0.69799999999999995</v>
      </c>
    </row>
    <row r="55" spans="1:16" x14ac:dyDescent="0.25">
      <c r="A55" s="2">
        <v>401</v>
      </c>
      <c r="B55" s="58">
        <v>1.0329999999999999</v>
      </c>
      <c r="C55" s="59">
        <v>1.0329999999999999</v>
      </c>
      <c r="D55" s="59">
        <v>1.0243899999999999</v>
      </c>
      <c r="E55" s="59">
        <v>1.0043</v>
      </c>
      <c r="F55" s="59">
        <v>0.97560000000000002</v>
      </c>
      <c r="G55" s="59">
        <v>0.94689999999999985</v>
      </c>
      <c r="H55" s="59">
        <v>0.91819999999999991</v>
      </c>
      <c r="I55" s="59">
        <v>0.88949999999999996</v>
      </c>
      <c r="J55" s="59">
        <v>0.86080000000000001</v>
      </c>
      <c r="K55" s="59">
        <v>0.83209999999999995</v>
      </c>
      <c r="L55" s="59">
        <v>0.8034</v>
      </c>
      <c r="M55" s="59">
        <v>0.77469999999999994</v>
      </c>
      <c r="N55" s="59">
        <v>0.75460999999999989</v>
      </c>
      <c r="O55" s="59">
        <v>0.746</v>
      </c>
      <c r="P55" s="60">
        <v>0.746</v>
      </c>
    </row>
    <row r="56" spans="1:16" x14ac:dyDescent="0.25">
      <c r="A56" s="2">
        <v>402</v>
      </c>
      <c r="B56" s="58">
        <v>1.0820000000000001</v>
      </c>
      <c r="C56" s="59">
        <v>1.0820000000000001</v>
      </c>
      <c r="D56" s="59">
        <v>1.0734500000000002</v>
      </c>
      <c r="E56" s="59">
        <v>1.0535000000000001</v>
      </c>
      <c r="F56" s="59">
        <v>1.0250000000000001</v>
      </c>
      <c r="G56" s="59">
        <v>0.99649999999999994</v>
      </c>
      <c r="H56" s="59">
        <v>0.96799999999999997</v>
      </c>
      <c r="I56" s="59">
        <v>0.9395</v>
      </c>
      <c r="J56" s="59">
        <v>0.91100000000000003</v>
      </c>
      <c r="K56" s="59">
        <v>0.88249999999999995</v>
      </c>
      <c r="L56" s="59">
        <v>0.85400000000000009</v>
      </c>
      <c r="M56" s="59">
        <v>0.82550000000000012</v>
      </c>
      <c r="N56" s="59">
        <v>0.8055500000000001</v>
      </c>
      <c r="O56" s="59">
        <v>0.79700000000000004</v>
      </c>
      <c r="P56" s="60">
        <v>0.79700000000000004</v>
      </c>
    </row>
    <row r="57" spans="1:16" x14ac:dyDescent="0.25">
      <c r="A57" s="2">
        <v>403</v>
      </c>
      <c r="B57" s="58">
        <v>1.1319999999999999</v>
      </c>
      <c r="C57" s="59">
        <v>1.1319999999999999</v>
      </c>
      <c r="D57" s="59">
        <v>1.1237199999999998</v>
      </c>
      <c r="E57" s="59">
        <v>1.1043999999999998</v>
      </c>
      <c r="F57" s="59">
        <v>1.0768</v>
      </c>
      <c r="G57" s="59">
        <v>1.0491999999999999</v>
      </c>
      <c r="H57" s="59">
        <v>1.0215999999999998</v>
      </c>
      <c r="I57" s="59">
        <v>0.99399999999999999</v>
      </c>
      <c r="J57" s="59">
        <v>0.96639999999999993</v>
      </c>
      <c r="K57" s="59">
        <v>0.93879999999999986</v>
      </c>
      <c r="L57" s="59">
        <v>0.91120000000000001</v>
      </c>
      <c r="M57" s="59">
        <v>0.88359999999999994</v>
      </c>
      <c r="N57" s="59">
        <v>0.86427999999999994</v>
      </c>
      <c r="O57" s="59">
        <v>0.85599999999999998</v>
      </c>
      <c r="P57" s="60">
        <v>0.85599999999999998</v>
      </c>
    </row>
    <row r="58" spans="1:16" x14ac:dyDescent="0.25">
      <c r="A58" s="2">
        <v>404</v>
      </c>
      <c r="B58" s="58">
        <v>1.179</v>
      </c>
      <c r="C58" s="59">
        <v>1.179</v>
      </c>
      <c r="D58" s="59">
        <v>1.17117</v>
      </c>
      <c r="E58" s="59">
        <v>1.1529</v>
      </c>
      <c r="F58" s="59">
        <v>1.1268</v>
      </c>
      <c r="G58" s="59">
        <v>1.1007</v>
      </c>
      <c r="H58" s="59">
        <v>1.0746</v>
      </c>
      <c r="I58" s="59">
        <v>1.0485</v>
      </c>
      <c r="J58" s="59">
        <v>1.0224</v>
      </c>
      <c r="K58" s="59">
        <v>0.99629999999999996</v>
      </c>
      <c r="L58" s="59">
        <v>0.97020000000000006</v>
      </c>
      <c r="M58" s="59">
        <v>0.94410000000000005</v>
      </c>
      <c r="N58" s="59">
        <v>0.92583000000000004</v>
      </c>
      <c r="O58" s="59">
        <v>0.91800000000000004</v>
      </c>
      <c r="P58" s="60">
        <v>0.91800000000000004</v>
      </c>
    </row>
    <row r="59" spans="1:16" x14ac:dyDescent="0.25">
      <c r="A59" s="2">
        <v>405</v>
      </c>
      <c r="B59" s="58">
        <v>1.222</v>
      </c>
      <c r="C59" s="59">
        <v>1.222</v>
      </c>
      <c r="D59" s="59">
        <v>1.2148899999999998</v>
      </c>
      <c r="E59" s="59">
        <v>1.1983000000000001</v>
      </c>
      <c r="F59" s="59">
        <v>1.1745999999999999</v>
      </c>
      <c r="G59" s="59">
        <v>1.1509</v>
      </c>
      <c r="H59" s="59">
        <v>1.1272</v>
      </c>
      <c r="I59" s="59">
        <v>1.1034999999999999</v>
      </c>
      <c r="J59" s="59">
        <v>1.0798000000000001</v>
      </c>
      <c r="K59" s="59">
        <v>1.0561</v>
      </c>
      <c r="L59" s="59">
        <v>1.0324</v>
      </c>
      <c r="M59" s="59">
        <v>1.0086999999999999</v>
      </c>
      <c r="N59" s="59">
        <v>0.99210999999999994</v>
      </c>
      <c r="O59" s="59">
        <v>0.98499999999999999</v>
      </c>
      <c r="P59" s="60">
        <v>0.98499999999999999</v>
      </c>
    </row>
    <row r="60" spans="1:16" x14ac:dyDescent="0.25">
      <c r="A60" s="2">
        <v>406</v>
      </c>
      <c r="B60" s="58">
        <v>1.258</v>
      </c>
      <c r="C60" s="59">
        <v>1.258</v>
      </c>
      <c r="D60" s="59">
        <v>1.2518799999999999</v>
      </c>
      <c r="E60" s="59">
        <v>1.2376</v>
      </c>
      <c r="F60" s="59">
        <v>1.2171999999999998</v>
      </c>
      <c r="G60" s="59">
        <v>1.1968000000000001</v>
      </c>
      <c r="H60" s="59">
        <v>1.1764000000000001</v>
      </c>
      <c r="I60" s="59">
        <v>1.1560000000000001</v>
      </c>
      <c r="J60" s="59">
        <v>1.1355999999999999</v>
      </c>
      <c r="K60" s="59">
        <v>1.1152</v>
      </c>
      <c r="L60" s="59">
        <v>1.0948</v>
      </c>
      <c r="M60" s="59">
        <v>1.0744</v>
      </c>
      <c r="N60" s="59">
        <v>1.06012</v>
      </c>
      <c r="O60" s="59">
        <v>1.054</v>
      </c>
      <c r="P60" s="60">
        <v>1.054</v>
      </c>
    </row>
    <row r="61" spans="1:16" x14ac:dyDescent="0.25">
      <c r="A61" s="2">
        <v>407</v>
      </c>
      <c r="B61" s="58">
        <v>1.2849999999999999</v>
      </c>
      <c r="C61" s="59">
        <v>1.2849999999999999</v>
      </c>
      <c r="D61" s="59">
        <v>1.2801399999999998</v>
      </c>
      <c r="E61" s="59">
        <v>1.2687999999999999</v>
      </c>
      <c r="F61" s="59">
        <v>1.2525999999999999</v>
      </c>
      <c r="G61" s="59">
        <v>1.2363999999999999</v>
      </c>
      <c r="H61" s="59">
        <v>1.2202</v>
      </c>
      <c r="I61" s="59">
        <v>1.204</v>
      </c>
      <c r="J61" s="59">
        <v>1.1878</v>
      </c>
      <c r="K61" s="59">
        <v>1.1715999999999998</v>
      </c>
      <c r="L61" s="59">
        <v>1.1554000000000002</v>
      </c>
      <c r="M61" s="59">
        <v>1.1392</v>
      </c>
      <c r="N61" s="59">
        <v>1.1278600000000001</v>
      </c>
      <c r="O61" s="59">
        <v>1.123</v>
      </c>
      <c r="P61" s="60">
        <v>1.123</v>
      </c>
    </row>
    <row r="62" spans="1:16" x14ac:dyDescent="0.25">
      <c r="A62" s="2">
        <v>408</v>
      </c>
      <c r="B62" s="58">
        <v>1.3009999999999999</v>
      </c>
      <c r="C62" s="59">
        <v>1.3009999999999999</v>
      </c>
      <c r="D62" s="59">
        <v>1.2976999999999999</v>
      </c>
      <c r="E62" s="59">
        <v>1.29</v>
      </c>
      <c r="F62" s="59">
        <v>1.2789999999999999</v>
      </c>
      <c r="G62" s="59">
        <v>1.2679999999999998</v>
      </c>
      <c r="H62" s="59">
        <v>1.2570000000000001</v>
      </c>
      <c r="I62" s="59">
        <v>1.246</v>
      </c>
      <c r="J62" s="59">
        <v>1.2349999999999999</v>
      </c>
      <c r="K62" s="59">
        <v>1.224</v>
      </c>
      <c r="L62" s="59">
        <v>1.2130000000000001</v>
      </c>
      <c r="M62" s="59">
        <v>1.202</v>
      </c>
      <c r="N62" s="59">
        <v>1.1942999999999999</v>
      </c>
      <c r="O62" s="59">
        <v>1.1910000000000001</v>
      </c>
      <c r="P62" s="60">
        <v>1.1910000000000001</v>
      </c>
    </row>
    <row r="63" spans="1:16" x14ac:dyDescent="0.25">
      <c r="A63" s="2">
        <v>409</v>
      </c>
      <c r="B63" s="58">
        <v>1.3049999999999999</v>
      </c>
      <c r="C63" s="59">
        <v>1.3049999999999999</v>
      </c>
      <c r="D63" s="59">
        <v>1.30362</v>
      </c>
      <c r="E63" s="59">
        <v>1.3003999999999998</v>
      </c>
      <c r="F63" s="59">
        <v>1.2957999999999998</v>
      </c>
      <c r="G63" s="59">
        <v>1.2911999999999999</v>
      </c>
      <c r="H63" s="59">
        <v>1.2866</v>
      </c>
      <c r="I63" s="59">
        <v>1.282</v>
      </c>
      <c r="J63" s="59">
        <v>1.2774000000000001</v>
      </c>
      <c r="K63" s="59">
        <v>1.2727999999999997</v>
      </c>
      <c r="L63" s="59">
        <v>1.2681999999999998</v>
      </c>
      <c r="M63" s="59">
        <v>1.2636000000000001</v>
      </c>
      <c r="N63" s="59">
        <v>1.2603799999999998</v>
      </c>
      <c r="O63" s="59">
        <v>1.2589999999999999</v>
      </c>
      <c r="P63" s="60">
        <v>1.2589999999999999</v>
      </c>
    </row>
    <row r="64" spans="1:16" x14ac:dyDescent="0.25">
      <c r="A64" s="2">
        <v>410</v>
      </c>
      <c r="B64" s="58">
        <v>1.2969999999999999</v>
      </c>
      <c r="C64" s="59">
        <v>1.2969999999999999</v>
      </c>
      <c r="D64" s="59">
        <v>1.2978700000000001</v>
      </c>
      <c r="E64" s="59">
        <v>1.2999000000000001</v>
      </c>
      <c r="F64" s="59">
        <v>1.3028</v>
      </c>
      <c r="G64" s="59">
        <v>1.3057000000000001</v>
      </c>
      <c r="H64" s="59">
        <v>1.3086</v>
      </c>
      <c r="I64" s="59">
        <v>1.3115000000000001</v>
      </c>
      <c r="J64" s="59">
        <v>1.3144</v>
      </c>
      <c r="K64" s="59">
        <v>1.3172999999999999</v>
      </c>
      <c r="L64" s="59">
        <v>1.3202000000000003</v>
      </c>
      <c r="M64" s="59">
        <v>1.3230999999999999</v>
      </c>
      <c r="N64" s="59">
        <v>1.3251300000000001</v>
      </c>
      <c r="O64" s="59">
        <v>1.3260000000000001</v>
      </c>
      <c r="P64" s="60">
        <v>1.3260000000000001</v>
      </c>
    </row>
    <row r="65" spans="1:16" x14ac:dyDescent="0.25">
      <c r="A65" s="2">
        <v>411</v>
      </c>
      <c r="B65" s="58">
        <v>1.2749999999999999</v>
      </c>
      <c r="C65" s="59">
        <v>1.2749999999999999</v>
      </c>
      <c r="D65" s="59">
        <v>1.2782099999999998</v>
      </c>
      <c r="E65" s="59">
        <v>1.2856999999999998</v>
      </c>
      <c r="F65" s="59">
        <v>1.2964</v>
      </c>
      <c r="G65" s="59">
        <v>1.3070999999999999</v>
      </c>
      <c r="H65" s="59">
        <v>1.3177999999999999</v>
      </c>
      <c r="I65" s="59">
        <v>1.3285</v>
      </c>
      <c r="J65" s="59">
        <v>1.3391999999999999</v>
      </c>
      <c r="K65" s="59">
        <v>1.3498999999999999</v>
      </c>
      <c r="L65" s="59">
        <v>1.3605999999999998</v>
      </c>
      <c r="M65" s="59">
        <v>1.3713</v>
      </c>
      <c r="N65" s="59">
        <v>1.3787899999999997</v>
      </c>
      <c r="O65" s="59">
        <v>1.3819999999999999</v>
      </c>
      <c r="P65" s="60">
        <v>1.3819999999999999</v>
      </c>
    </row>
    <row r="66" spans="1:16" x14ac:dyDescent="0.25">
      <c r="A66" s="2">
        <v>412</v>
      </c>
      <c r="B66" s="58">
        <v>1.24</v>
      </c>
      <c r="C66" s="59">
        <v>1.24</v>
      </c>
      <c r="D66" s="59">
        <v>1.24573</v>
      </c>
      <c r="E66" s="59">
        <v>1.2591000000000001</v>
      </c>
      <c r="F66" s="59">
        <v>1.2782</v>
      </c>
      <c r="G66" s="59">
        <v>1.2973000000000001</v>
      </c>
      <c r="H66" s="59">
        <v>1.3164</v>
      </c>
      <c r="I66" s="59">
        <v>1.3355000000000001</v>
      </c>
      <c r="J66" s="59">
        <v>1.3546</v>
      </c>
      <c r="K66" s="59">
        <v>1.3736999999999999</v>
      </c>
      <c r="L66" s="59">
        <v>1.3928</v>
      </c>
      <c r="M66" s="59">
        <v>1.4119000000000002</v>
      </c>
      <c r="N66" s="59">
        <v>1.4252699999999998</v>
      </c>
      <c r="O66" s="59">
        <v>1.431</v>
      </c>
      <c r="P66" s="60">
        <v>1.431</v>
      </c>
    </row>
    <row r="67" spans="1:16" x14ac:dyDescent="0.25">
      <c r="A67" s="2">
        <v>413</v>
      </c>
      <c r="B67" s="58">
        <v>1.194</v>
      </c>
      <c r="C67" s="59">
        <v>1.194</v>
      </c>
      <c r="D67" s="59">
        <v>1.2021900000000001</v>
      </c>
      <c r="E67" s="59">
        <v>1.2213000000000001</v>
      </c>
      <c r="F67" s="59">
        <v>1.2485999999999999</v>
      </c>
      <c r="G67" s="59">
        <v>1.2759</v>
      </c>
      <c r="H67" s="59">
        <v>1.3031999999999999</v>
      </c>
      <c r="I67" s="59">
        <v>1.3305</v>
      </c>
      <c r="J67" s="59">
        <v>1.3578000000000001</v>
      </c>
      <c r="K67" s="59">
        <v>1.3851</v>
      </c>
      <c r="L67" s="59">
        <v>1.4124000000000003</v>
      </c>
      <c r="M67" s="59">
        <v>1.4397</v>
      </c>
      <c r="N67" s="59">
        <v>1.4588099999999999</v>
      </c>
      <c r="O67" s="59">
        <v>1.4670000000000001</v>
      </c>
      <c r="P67" s="60">
        <v>1.4670000000000001</v>
      </c>
    </row>
    <row r="68" spans="1:16" x14ac:dyDescent="0.25">
      <c r="A68" s="2">
        <v>414</v>
      </c>
      <c r="B68" s="58">
        <v>1.139</v>
      </c>
      <c r="C68" s="59">
        <v>1.139</v>
      </c>
      <c r="D68" s="59">
        <v>1.1493800000000001</v>
      </c>
      <c r="E68" s="59">
        <v>1.1736</v>
      </c>
      <c r="F68" s="59">
        <v>1.2081999999999999</v>
      </c>
      <c r="G68" s="59">
        <v>1.2428000000000001</v>
      </c>
      <c r="H68" s="59">
        <v>1.2774000000000001</v>
      </c>
      <c r="I68" s="59">
        <v>1.3120000000000001</v>
      </c>
      <c r="J68" s="59">
        <v>1.3466</v>
      </c>
      <c r="K68" s="59">
        <v>1.3812000000000002</v>
      </c>
      <c r="L68" s="59">
        <v>1.4158000000000002</v>
      </c>
      <c r="M68" s="59">
        <v>1.4504000000000001</v>
      </c>
      <c r="N68" s="59">
        <v>1.47462</v>
      </c>
      <c r="O68" s="59">
        <v>1.4850000000000001</v>
      </c>
      <c r="P68" s="60">
        <v>1.4850000000000001</v>
      </c>
    </row>
    <row r="69" spans="1:16" x14ac:dyDescent="0.25">
      <c r="A69" s="2">
        <v>415</v>
      </c>
      <c r="B69" s="58">
        <v>1.0780000000000001</v>
      </c>
      <c r="C69" s="59">
        <v>1.0780000000000001</v>
      </c>
      <c r="D69" s="59">
        <v>1.0901500000000002</v>
      </c>
      <c r="E69" s="59">
        <v>1.1185</v>
      </c>
      <c r="F69" s="59">
        <v>1.159</v>
      </c>
      <c r="G69" s="59">
        <v>1.1995</v>
      </c>
      <c r="H69" s="59">
        <v>1.2400000000000002</v>
      </c>
      <c r="I69" s="59">
        <v>1.2805</v>
      </c>
      <c r="J69" s="59">
        <v>1.3210000000000002</v>
      </c>
      <c r="K69" s="59">
        <v>1.3614999999999999</v>
      </c>
      <c r="L69" s="59">
        <v>1.4020000000000001</v>
      </c>
      <c r="M69" s="59">
        <v>1.4425000000000003</v>
      </c>
      <c r="N69" s="59">
        <v>1.47085</v>
      </c>
      <c r="O69" s="59">
        <v>1.4830000000000001</v>
      </c>
      <c r="P69" s="60">
        <v>1.4830000000000001</v>
      </c>
    </row>
    <row r="70" spans="1:16" x14ac:dyDescent="0.25">
      <c r="A70" s="2">
        <v>416</v>
      </c>
      <c r="B70" s="58">
        <v>1.01</v>
      </c>
      <c r="C70" s="59">
        <v>1.01</v>
      </c>
      <c r="D70" s="59">
        <v>1.0234700000000001</v>
      </c>
      <c r="E70" s="59">
        <v>1.0548999999999999</v>
      </c>
      <c r="F70" s="59">
        <v>1.0998000000000001</v>
      </c>
      <c r="G70" s="59">
        <v>1.1447000000000001</v>
      </c>
      <c r="H70" s="59">
        <v>1.1896</v>
      </c>
      <c r="I70" s="59">
        <v>1.2345000000000002</v>
      </c>
      <c r="J70" s="59">
        <v>1.2794000000000001</v>
      </c>
      <c r="K70" s="59">
        <v>1.3243</v>
      </c>
      <c r="L70" s="59">
        <v>1.3692</v>
      </c>
      <c r="M70" s="59">
        <v>1.4141000000000001</v>
      </c>
      <c r="N70" s="59">
        <v>1.44553</v>
      </c>
      <c r="O70" s="59">
        <v>1.4590000000000001</v>
      </c>
      <c r="P70" s="60">
        <v>1.4590000000000001</v>
      </c>
    </row>
    <row r="71" spans="1:16" x14ac:dyDescent="0.25">
      <c r="A71" s="2">
        <v>417</v>
      </c>
      <c r="B71" s="58">
        <v>0.93500000000000005</v>
      </c>
      <c r="C71" s="59">
        <v>0.93500000000000005</v>
      </c>
      <c r="D71" s="59">
        <v>0.94922000000000006</v>
      </c>
      <c r="E71" s="59">
        <v>0.98239999999999994</v>
      </c>
      <c r="F71" s="59">
        <v>1.0298</v>
      </c>
      <c r="G71" s="59">
        <v>1.0771999999999999</v>
      </c>
      <c r="H71" s="59">
        <v>1.1246</v>
      </c>
      <c r="I71" s="59">
        <v>1.1720000000000002</v>
      </c>
      <c r="J71" s="59">
        <v>1.2194</v>
      </c>
      <c r="K71" s="59">
        <v>1.2667999999999999</v>
      </c>
      <c r="L71" s="59">
        <v>1.3142</v>
      </c>
      <c r="M71" s="59">
        <v>1.3615999999999999</v>
      </c>
      <c r="N71" s="59">
        <v>1.3947799999999999</v>
      </c>
      <c r="O71" s="59">
        <v>1.409</v>
      </c>
      <c r="P71" s="60">
        <v>1.409</v>
      </c>
    </row>
    <row r="72" spans="1:16" x14ac:dyDescent="0.25">
      <c r="A72" s="2">
        <v>418</v>
      </c>
      <c r="B72" s="58">
        <v>0.86599999999999999</v>
      </c>
      <c r="C72" s="59">
        <v>0.86599999999999999</v>
      </c>
      <c r="D72" s="59">
        <v>0.88031000000000004</v>
      </c>
      <c r="E72" s="59">
        <v>0.91369999999999996</v>
      </c>
      <c r="F72" s="59">
        <v>0.96140000000000003</v>
      </c>
      <c r="G72" s="59">
        <v>1.0091000000000001</v>
      </c>
      <c r="H72" s="59">
        <v>1.0568</v>
      </c>
      <c r="I72" s="59">
        <v>1.1045</v>
      </c>
      <c r="J72" s="59">
        <v>1.1522000000000001</v>
      </c>
      <c r="K72" s="59">
        <v>1.1999</v>
      </c>
      <c r="L72" s="59">
        <v>1.2476</v>
      </c>
      <c r="M72" s="59">
        <v>1.2953000000000001</v>
      </c>
      <c r="N72" s="59">
        <v>1.3286899999999999</v>
      </c>
      <c r="O72" s="59">
        <v>1.343</v>
      </c>
      <c r="P72" s="60">
        <v>1.343</v>
      </c>
    </row>
    <row r="73" spans="1:16" x14ac:dyDescent="0.25">
      <c r="A73" s="2">
        <v>419</v>
      </c>
      <c r="B73" s="58">
        <v>0.79400000000000004</v>
      </c>
      <c r="C73" s="59">
        <v>0.79400000000000004</v>
      </c>
      <c r="D73" s="59">
        <v>0.80779999999999996</v>
      </c>
      <c r="E73" s="59">
        <v>0.84</v>
      </c>
      <c r="F73" s="59">
        <v>0.88600000000000012</v>
      </c>
      <c r="G73" s="59">
        <v>0.93199999999999994</v>
      </c>
      <c r="H73" s="59">
        <v>0.97799999999999998</v>
      </c>
      <c r="I73" s="59">
        <v>1.024</v>
      </c>
      <c r="J73" s="59">
        <v>1.07</v>
      </c>
      <c r="K73" s="59">
        <v>1.1159999999999999</v>
      </c>
      <c r="L73" s="59">
        <v>1.1620000000000001</v>
      </c>
      <c r="M73" s="59">
        <v>1.208</v>
      </c>
      <c r="N73" s="59">
        <v>1.2402</v>
      </c>
      <c r="O73" s="59">
        <v>1.254</v>
      </c>
      <c r="P73" s="60">
        <v>1.254</v>
      </c>
    </row>
    <row r="74" spans="1:16" x14ac:dyDescent="0.25">
      <c r="A74" s="2">
        <v>420</v>
      </c>
      <c r="B74" s="58">
        <v>0.73</v>
      </c>
      <c r="C74" s="59">
        <v>0.73</v>
      </c>
      <c r="D74" s="59">
        <v>0.74283999999999994</v>
      </c>
      <c r="E74" s="59">
        <v>0.77280000000000004</v>
      </c>
      <c r="F74" s="59">
        <v>0.81559999999999988</v>
      </c>
      <c r="G74" s="59">
        <v>0.85840000000000005</v>
      </c>
      <c r="H74" s="59">
        <v>0.9012</v>
      </c>
      <c r="I74" s="59">
        <v>0.94399999999999995</v>
      </c>
      <c r="J74" s="59">
        <v>0.9867999999999999</v>
      </c>
      <c r="K74" s="59">
        <v>1.0295999999999998</v>
      </c>
      <c r="L74" s="59">
        <v>1.0724</v>
      </c>
      <c r="M74" s="59">
        <v>1.1152</v>
      </c>
      <c r="N74" s="59">
        <v>1.14516</v>
      </c>
      <c r="O74" s="59">
        <v>1.1579999999999999</v>
      </c>
      <c r="P74" s="60">
        <v>1.1579999999999999</v>
      </c>
    </row>
    <row r="75" spans="1:16" x14ac:dyDescent="0.25">
      <c r="A75" s="2">
        <v>421</v>
      </c>
      <c r="B75" s="58">
        <v>0.67</v>
      </c>
      <c r="C75" s="59">
        <v>0.67</v>
      </c>
      <c r="D75" s="59">
        <v>0.6815500000000001</v>
      </c>
      <c r="E75" s="59">
        <v>0.70850000000000002</v>
      </c>
      <c r="F75" s="59">
        <v>0.747</v>
      </c>
      <c r="G75" s="59">
        <v>0.78549999999999998</v>
      </c>
      <c r="H75" s="59">
        <v>0.82400000000000007</v>
      </c>
      <c r="I75" s="59">
        <v>0.86250000000000004</v>
      </c>
      <c r="J75" s="59">
        <v>0.90099999999999991</v>
      </c>
      <c r="K75" s="59">
        <v>0.9395</v>
      </c>
      <c r="L75" s="59">
        <v>0.97799999999999998</v>
      </c>
      <c r="M75" s="59">
        <v>1.0165</v>
      </c>
      <c r="N75" s="59">
        <v>1.04345</v>
      </c>
      <c r="O75" s="59">
        <v>1.0549999999999999</v>
      </c>
      <c r="P75" s="60">
        <v>1.0549999999999999</v>
      </c>
    </row>
    <row r="76" spans="1:16" x14ac:dyDescent="0.25">
      <c r="A76" s="2">
        <v>422</v>
      </c>
      <c r="B76" s="58">
        <v>0.61599999999999999</v>
      </c>
      <c r="C76" s="59">
        <v>0.61599999999999999</v>
      </c>
      <c r="D76" s="59">
        <v>0.62610999999999994</v>
      </c>
      <c r="E76" s="59">
        <v>0.64969999999999994</v>
      </c>
      <c r="F76" s="59">
        <v>0.68340000000000001</v>
      </c>
      <c r="G76" s="59">
        <v>0.71710000000000007</v>
      </c>
      <c r="H76" s="59">
        <v>0.75079999999999991</v>
      </c>
      <c r="I76" s="59">
        <v>0.78449999999999998</v>
      </c>
      <c r="J76" s="59">
        <v>0.81820000000000004</v>
      </c>
      <c r="K76" s="59">
        <v>0.85189999999999988</v>
      </c>
      <c r="L76" s="59">
        <v>0.88559999999999994</v>
      </c>
      <c r="M76" s="59">
        <v>0.91930000000000001</v>
      </c>
      <c r="N76" s="59">
        <v>0.94289000000000001</v>
      </c>
      <c r="O76" s="59">
        <v>0.95299999999999996</v>
      </c>
      <c r="P76" s="60">
        <v>0.95299999999999996</v>
      </c>
    </row>
    <row r="77" spans="1:16" x14ac:dyDescent="0.25">
      <c r="A77" s="2">
        <v>423</v>
      </c>
      <c r="B77" s="58">
        <v>0.56499999999999995</v>
      </c>
      <c r="C77" s="59">
        <v>0.56499999999999995</v>
      </c>
      <c r="D77" s="59">
        <v>0.57345999999999997</v>
      </c>
      <c r="E77" s="59">
        <v>0.59319999999999995</v>
      </c>
      <c r="F77" s="59">
        <v>0.62139999999999995</v>
      </c>
      <c r="G77" s="59">
        <v>0.64959999999999996</v>
      </c>
      <c r="H77" s="59">
        <v>0.67779999999999996</v>
      </c>
      <c r="I77" s="59">
        <v>0.70599999999999996</v>
      </c>
      <c r="J77" s="59">
        <v>0.73419999999999996</v>
      </c>
      <c r="K77" s="59">
        <v>0.76239999999999997</v>
      </c>
      <c r="L77" s="59">
        <v>0.79059999999999997</v>
      </c>
      <c r="M77" s="59">
        <v>0.81879999999999997</v>
      </c>
      <c r="N77" s="59">
        <v>0.83853999999999995</v>
      </c>
      <c r="O77" s="59">
        <v>0.84699999999999998</v>
      </c>
      <c r="P77" s="60">
        <v>0.84699999999999998</v>
      </c>
    </row>
    <row r="78" spans="1:16" x14ac:dyDescent="0.25">
      <c r="A78" s="2">
        <v>424</v>
      </c>
      <c r="B78" s="58">
        <v>0.52100000000000002</v>
      </c>
      <c r="C78" s="59">
        <v>0.52100000000000002</v>
      </c>
      <c r="D78" s="59">
        <v>0.52787000000000006</v>
      </c>
      <c r="E78" s="59">
        <v>0.54390000000000005</v>
      </c>
      <c r="F78" s="59">
        <v>0.56679999999999997</v>
      </c>
      <c r="G78" s="59">
        <v>0.5897</v>
      </c>
      <c r="H78" s="59">
        <v>0.61260000000000003</v>
      </c>
      <c r="I78" s="59">
        <v>0.63549999999999995</v>
      </c>
      <c r="J78" s="59">
        <v>0.65839999999999999</v>
      </c>
      <c r="K78" s="59">
        <v>0.68129999999999991</v>
      </c>
      <c r="L78" s="59">
        <v>0.70420000000000016</v>
      </c>
      <c r="M78" s="59">
        <v>0.72710000000000008</v>
      </c>
      <c r="N78" s="59">
        <v>0.74313000000000007</v>
      </c>
      <c r="O78" s="59">
        <v>0.75</v>
      </c>
      <c r="P78" s="60">
        <v>0.75</v>
      </c>
    </row>
    <row r="79" spans="1:16" x14ac:dyDescent="0.25">
      <c r="A79" s="2">
        <v>425</v>
      </c>
      <c r="B79" s="58">
        <v>0.48199999999999998</v>
      </c>
      <c r="C79" s="59">
        <v>0.48199999999999998</v>
      </c>
      <c r="D79" s="59">
        <v>0.48742999999999997</v>
      </c>
      <c r="E79" s="59">
        <v>0.50009999999999999</v>
      </c>
      <c r="F79" s="59">
        <v>0.51819999999999999</v>
      </c>
      <c r="G79" s="59">
        <v>0.5363</v>
      </c>
      <c r="H79" s="59">
        <v>0.5544</v>
      </c>
      <c r="I79" s="59">
        <v>0.57250000000000001</v>
      </c>
      <c r="J79" s="59">
        <v>0.59060000000000001</v>
      </c>
      <c r="K79" s="59">
        <v>0.60870000000000002</v>
      </c>
      <c r="L79" s="59">
        <v>0.62680000000000013</v>
      </c>
      <c r="M79" s="59">
        <v>0.64490000000000003</v>
      </c>
      <c r="N79" s="59">
        <v>0.6575700000000001</v>
      </c>
      <c r="O79" s="59">
        <v>0.66300000000000003</v>
      </c>
      <c r="P79" s="60">
        <v>0.66300000000000003</v>
      </c>
    </row>
    <row r="80" spans="1:16" x14ac:dyDescent="0.25">
      <c r="A80" s="2">
        <v>426</v>
      </c>
      <c r="B80" s="58">
        <v>0.44500000000000001</v>
      </c>
      <c r="C80" s="59">
        <v>0.44500000000000001</v>
      </c>
      <c r="D80" s="59">
        <v>0.44905</v>
      </c>
      <c r="E80" s="59">
        <v>0.45850000000000002</v>
      </c>
      <c r="F80" s="59">
        <v>0.47199999999999998</v>
      </c>
      <c r="G80" s="59">
        <v>0.48550000000000004</v>
      </c>
      <c r="H80" s="59">
        <v>0.499</v>
      </c>
      <c r="I80" s="59">
        <v>0.51249999999999996</v>
      </c>
      <c r="J80" s="59">
        <v>0.52600000000000002</v>
      </c>
      <c r="K80" s="59">
        <v>0.53949999999999998</v>
      </c>
      <c r="L80" s="59">
        <v>0.55299999999999994</v>
      </c>
      <c r="M80" s="59">
        <v>0.5665</v>
      </c>
      <c r="N80" s="59">
        <v>0.57594999999999996</v>
      </c>
      <c r="O80" s="59">
        <v>0.57999999999999996</v>
      </c>
      <c r="P80" s="60">
        <v>0.57999999999999996</v>
      </c>
    </row>
    <row r="81" spans="1:16" x14ac:dyDescent="0.25">
      <c r="A81" s="2">
        <v>427</v>
      </c>
      <c r="B81" s="58">
        <v>0.41399999999999998</v>
      </c>
      <c r="C81" s="59">
        <v>0.41399999999999998</v>
      </c>
      <c r="D81" s="59">
        <v>0.41685</v>
      </c>
      <c r="E81" s="59">
        <v>0.42349999999999999</v>
      </c>
      <c r="F81" s="59">
        <v>0.43299999999999994</v>
      </c>
      <c r="G81" s="59">
        <v>0.4425</v>
      </c>
      <c r="H81" s="59">
        <v>0.45199999999999996</v>
      </c>
      <c r="I81" s="59">
        <v>0.46150000000000002</v>
      </c>
      <c r="J81" s="59">
        <v>0.47099999999999997</v>
      </c>
      <c r="K81" s="59">
        <v>0.48049999999999998</v>
      </c>
      <c r="L81" s="59">
        <v>0.49</v>
      </c>
      <c r="M81" s="59">
        <v>0.4995</v>
      </c>
      <c r="N81" s="59">
        <v>0.50614999999999999</v>
      </c>
      <c r="O81" s="59">
        <v>0.50900000000000001</v>
      </c>
      <c r="P81" s="60">
        <v>0.50900000000000001</v>
      </c>
    </row>
    <row r="82" spans="1:16" x14ac:dyDescent="0.25">
      <c r="A82" s="2">
        <v>428</v>
      </c>
      <c r="B82" s="58">
        <v>0.38700000000000001</v>
      </c>
      <c r="C82" s="59">
        <v>0.38700000000000001</v>
      </c>
      <c r="D82" s="59">
        <v>0.38886000000000004</v>
      </c>
      <c r="E82" s="59">
        <v>0.39319999999999999</v>
      </c>
      <c r="F82" s="59">
        <v>0.39940000000000003</v>
      </c>
      <c r="G82" s="59">
        <v>0.40559999999999996</v>
      </c>
      <c r="H82" s="59">
        <v>0.4118</v>
      </c>
      <c r="I82" s="59">
        <v>0.41800000000000004</v>
      </c>
      <c r="J82" s="59">
        <v>0.42420000000000002</v>
      </c>
      <c r="K82" s="59">
        <v>0.43039999999999995</v>
      </c>
      <c r="L82" s="59">
        <v>0.43660000000000004</v>
      </c>
      <c r="M82" s="59">
        <v>0.44280000000000003</v>
      </c>
      <c r="N82" s="59">
        <v>0.44713999999999998</v>
      </c>
      <c r="O82" s="59">
        <v>0.44900000000000001</v>
      </c>
      <c r="P82" s="60">
        <v>0.44900000000000001</v>
      </c>
    </row>
    <row r="83" spans="1:16" x14ac:dyDescent="0.25">
      <c r="A83" s="2">
        <v>429</v>
      </c>
      <c r="B83" s="58">
        <v>0.36299999999999999</v>
      </c>
      <c r="C83" s="59">
        <v>0.36299999999999999</v>
      </c>
      <c r="D83" s="59">
        <v>0.36404999999999998</v>
      </c>
      <c r="E83" s="59">
        <v>0.36649999999999999</v>
      </c>
      <c r="F83" s="59">
        <v>0.37</v>
      </c>
      <c r="G83" s="59">
        <v>0.3735</v>
      </c>
      <c r="H83" s="59">
        <v>0.377</v>
      </c>
      <c r="I83" s="59">
        <v>0.3805</v>
      </c>
      <c r="J83" s="59">
        <v>0.38400000000000001</v>
      </c>
      <c r="K83" s="59">
        <v>0.38750000000000001</v>
      </c>
      <c r="L83" s="59">
        <v>0.39100000000000001</v>
      </c>
      <c r="M83" s="59">
        <v>0.39450000000000002</v>
      </c>
      <c r="N83" s="59">
        <v>0.39695000000000003</v>
      </c>
      <c r="O83" s="59">
        <v>0.39800000000000002</v>
      </c>
      <c r="P83" s="60">
        <v>0.39800000000000002</v>
      </c>
    </row>
    <row r="84" spans="1:16" x14ac:dyDescent="0.25">
      <c r="A84" s="2">
        <v>430</v>
      </c>
      <c r="B84" s="58">
        <v>0.34200000000000003</v>
      </c>
      <c r="C84" s="59">
        <v>0.34200000000000003</v>
      </c>
      <c r="D84" s="59">
        <v>0.34236000000000005</v>
      </c>
      <c r="E84" s="59">
        <v>0.34320000000000001</v>
      </c>
      <c r="F84" s="59">
        <v>0.34439999999999998</v>
      </c>
      <c r="G84" s="59">
        <v>0.34560000000000002</v>
      </c>
      <c r="H84" s="59">
        <v>0.3468</v>
      </c>
      <c r="I84" s="59">
        <v>0.34799999999999998</v>
      </c>
      <c r="J84" s="59">
        <v>0.34919999999999995</v>
      </c>
      <c r="K84" s="59">
        <v>0.35039999999999999</v>
      </c>
      <c r="L84" s="59">
        <v>0.35160000000000002</v>
      </c>
      <c r="M84" s="59">
        <v>0.3528</v>
      </c>
      <c r="N84" s="59">
        <v>0.35363999999999995</v>
      </c>
      <c r="O84" s="59">
        <v>0.35399999999999998</v>
      </c>
      <c r="P84" s="60">
        <v>0.35399999999999998</v>
      </c>
    </row>
    <row r="85" spans="1:16" x14ac:dyDescent="0.25">
      <c r="A85" s="2">
        <v>431</v>
      </c>
      <c r="B85" s="58">
        <v>0.32300000000000001</v>
      </c>
      <c r="C85" s="59">
        <v>0.32300000000000001</v>
      </c>
      <c r="D85" s="59">
        <v>0.32278999999999997</v>
      </c>
      <c r="E85" s="59">
        <v>0.32230000000000003</v>
      </c>
      <c r="F85" s="59">
        <v>0.3216</v>
      </c>
      <c r="G85" s="59">
        <v>0.32090000000000002</v>
      </c>
      <c r="H85" s="59">
        <v>0.32020000000000004</v>
      </c>
      <c r="I85" s="59">
        <v>0.31950000000000001</v>
      </c>
      <c r="J85" s="59">
        <v>0.31879999999999997</v>
      </c>
      <c r="K85" s="59">
        <v>0.31809999999999999</v>
      </c>
      <c r="L85" s="59">
        <v>0.31740000000000002</v>
      </c>
      <c r="M85" s="59">
        <v>0.31669999999999998</v>
      </c>
      <c r="N85" s="59">
        <v>0.31620999999999999</v>
      </c>
      <c r="O85" s="59">
        <v>0.316</v>
      </c>
      <c r="P85" s="60">
        <v>0.316</v>
      </c>
    </row>
    <row r="86" spans="1:16" x14ac:dyDescent="0.25">
      <c r="A86" s="2">
        <v>432</v>
      </c>
      <c r="B86" s="58">
        <v>0.30599999999999999</v>
      </c>
      <c r="C86" s="59">
        <v>0.30599999999999999</v>
      </c>
      <c r="D86" s="59">
        <v>0.30530999999999997</v>
      </c>
      <c r="E86" s="59">
        <v>0.30369999999999997</v>
      </c>
      <c r="F86" s="59">
        <v>0.3014</v>
      </c>
      <c r="G86" s="59">
        <v>0.29909999999999998</v>
      </c>
      <c r="H86" s="59">
        <v>0.29679999999999995</v>
      </c>
      <c r="I86" s="59">
        <v>0.29449999999999998</v>
      </c>
      <c r="J86" s="59">
        <v>0.29220000000000002</v>
      </c>
      <c r="K86" s="59">
        <v>0.28989999999999994</v>
      </c>
      <c r="L86" s="59">
        <v>0.28759999999999997</v>
      </c>
      <c r="M86" s="59">
        <v>0.2853</v>
      </c>
      <c r="N86" s="59">
        <v>0.28369</v>
      </c>
      <c r="O86" s="59">
        <v>0.28299999999999997</v>
      </c>
      <c r="P86" s="60">
        <v>0.28299999999999997</v>
      </c>
    </row>
    <row r="87" spans="1:16" x14ac:dyDescent="0.25">
      <c r="A87" s="2">
        <v>433</v>
      </c>
      <c r="B87" s="58">
        <v>0.29199999999999998</v>
      </c>
      <c r="C87" s="59">
        <v>0.29199999999999998</v>
      </c>
      <c r="D87" s="59">
        <v>0.29086000000000001</v>
      </c>
      <c r="E87" s="59">
        <v>0.28819999999999996</v>
      </c>
      <c r="F87" s="59">
        <v>0.28439999999999999</v>
      </c>
      <c r="G87" s="59">
        <v>0.28059999999999996</v>
      </c>
      <c r="H87" s="59">
        <v>0.27679999999999999</v>
      </c>
      <c r="I87" s="59">
        <v>0.27300000000000002</v>
      </c>
      <c r="J87" s="59">
        <v>0.26919999999999999</v>
      </c>
      <c r="K87" s="59">
        <v>0.26539999999999997</v>
      </c>
      <c r="L87" s="59">
        <v>0.2616</v>
      </c>
      <c r="M87" s="59">
        <v>0.25779999999999997</v>
      </c>
      <c r="N87" s="59">
        <v>0.25513999999999998</v>
      </c>
      <c r="O87" s="59">
        <v>0.254</v>
      </c>
      <c r="P87" s="60">
        <v>0.254</v>
      </c>
    </row>
    <row r="88" spans="1:16" x14ac:dyDescent="0.25">
      <c r="A88" s="2">
        <v>434</v>
      </c>
      <c r="B88" s="58">
        <v>0.27800000000000002</v>
      </c>
      <c r="C88" s="59">
        <v>0.27800000000000002</v>
      </c>
      <c r="D88" s="59">
        <v>0.27650000000000002</v>
      </c>
      <c r="E88" s="59">
        <v>0.27300000000000002</v>
      </c>
      <c r="F88" s="59">
        <v>0.26800000000000002</v>
      </c>
      <c r="G88" s="59">
        <v>0.26300000000000001</v>
      </c>
      <c r="H88" s="59">
        <v>0.25800000000000001</v>
      </c>
      <c r="I88" s="59">
        <v>0.253</v>
      </c>
      <c r="J88" s="59">
        <v>0.24800000000000003</v>
      </c>
      <c r="K88" s="59">
        <v>0.24299999999999999</v>
      </c>
      <c r="L88" s="59">
        <v>0.23800000000000002</v>
      </c>
      <c r="M88" s="59">
        <v>0.23300000000000004</v>
      </c>
      <c r="N88" s="59">
        <v>0.22949999999999998</v>
      </c>
      <c r="O88" s="59">
        <v>0.22800000000000001</v>
      </c>
      <c r="P88" s="60">
        <v>0.22800000000000001</v>
      </c>
    </row>
    <row r="89" spans="1:16" x14ac:dyDescent="0.25">
      <c r="A89" s="2">
        <v>435</v>
      </c>
      <c r="B89" s="58">
        <v>0.26500000000000001</v>
      </c>
      <c r="C89" s="59">
        <v>0.26500000000000001</v>
      </c>
      <c r="D89" s="59">
        <v>0.26319999999999999</v>
      </c>
      <c r="E89" s="59">
        <v>0.25900000000000001</v>
      </c>
      <c r="F89" s="59">
        <v>0.253</v>
      </c>
      <c r="G89" s="59">
        <v>0.247</v>
      </c>
      <c r="H89" s="59">
        <v>0.24099999999999999</v>
      </c>
      <c r="I89" s="59">
        <v>0.23499999999999999</v>
      </c>
      <c r="J89" s="59">
        <v>0.22899999999999998</v>
      </c>
      <c r="K89" s="59">
        <v>0.22299999999999998</v>
      </c>
      <c r="L89" s="59">
        <v>0.21700000000000003</v>
      </c>
      <c r="M89" s="59">
        <v>0.21099999999999999</v>
      </c>
      <c r="N89" s="59">
        <v>0.20679999999999998</v>
      </c>
      <c r="O89" s="59">
        <v>0.20499999999999999</v>
      </c>
      <c r="P89" s="60">
        <v>0.20499999999999999</v>
      </c>
    </row>
    <row r="90" spans="1:16" x14ac:dyDescent="0.25">
      <c r="A90" s="2">
        <v>436</v>
      </c>
      <c r="B90" s="58">
        <v>0.255</v>
      </c>
      <c r="C90" s="59">
        <v>0.255</v>
      </c>
      <c r="D90" s="59">
        <v>0.25290000000000001</v>
      </c>
      <c r="E90" s="59">
        <v>0.248</v>
      </c>
      <c r="F90" s="59">
        <v>0.24099999999999999</v>
      </c>
      <c r="G90" s="59">
        <v>0.23399999999999999</v>
      </c>
      <c r="H90" s="59">
        <v>0.22699999999999998</v>
      </c>
      <c r="I90" s="59">
        <v>0.22</v>
      </c>
      <c r="J90" s="59">
        <v>0.21300000000000002</v>
      </c>
      <c r="K90" s="59">
        <v>0.20600000000000002</v>
      </c>
      <c r="L90" s="59">
        <v>0.19900000000000001</v>
      </c>
      <c r="M90" s="59">
        <v>0.192</v>
      </c>
      <c r="N90" s="59">
        <v>0.18709999999999999</v>
      </c>
      <c r="O90" s="59">
        <v>0.185</v>
      </c>
      <c r="P90" s="60">
        <v>0.185</v>
      </c>
    </row>
    <row r="91" spans="1:16" x14ac:dyDescent="0.25">
      <c r="A91" s="2">
        <v>437</v>
      </c>
      <c r="B91" s="58">
        <v>0.245</v>
      </c>
      <c r="C91" s="59">
        <v>0.245</v>
      </c>
      <c r="D91" s="59">
        <v>0.24260000000000001</v>
      </c>
      <c r="E91" s="59">
        <v>0.23699999999999999</v>
      </c>
      <c r="F91" s="59">
        <v>0.22900000000000001</v>
      </c>
      <c r="G91" s="59">
        <v>0.221</v>
      </c>
      <c r="H91" s="59">
        <v>0.21299999999999999</v>
      </c>
      <c r="I91" s="59">
        <v>0.20500000000000002</v>
      </c>
      <c r="J91" s="59">
        <v>0.19700000000000001</v>
      </c>
      <c r="K91" s="59">
        <v>0.189</v>
      </c>
      <c r="L91" s="59">
        <v>0.18099999999999999</v>
      </c>
      <c r="M91" s="59">
        <v>0.17300000000000001</v>
      </c>
      <c r="N91" s="59">
        <v>0.16739999999999999</v>
      </c>
      <c r="O91" s="59">
        <v>0.16500000000000001</v>
      </c>
      <c r="P91" s="60">
        <v>0.16500000000000001</v>
      </c>
    </row>
    <row r="92" spans="1:16" x14ac:dyDescent="0.25">
      <c r="A92" s="2">
        <v>438</v>
      </c>
      <c r="B92" s="58">
        <v>0.23599999999999999</v>
      </c>
      <c r="C92" s="59">
        <v>0.23599999999999999</v>
      </c>
      <c r="D92" s="59">
        <v>0.23338999999999999</v>
      </c>
      <c r="E92" s="59">
        <v>0.2273</v>
      </c>
      <c r="F92" s="59">
        <v>0.21859999999999999</v>
      </c>
      <c r="G92" s="59">
        <v>0.20989999999999998</v>
      </c>
      <c r="H92" s="59">
        <v>0.20119999999999999</v>
      </c>
      <c r="I92" s="59">
        <v>0.1925</v>
      </c>
      <c r="J92" s="59">
        <v>0.18379999999999999</v>
      </c>
      <c r="K92" s="59">
        <v>0.17509999999999998</v>
      </c>
      <c r="L92" s="59">
        <v>0.16639999999999999</v>
      </c>
      <c r="M92" s="59">
        <v>0.15770000000000001</v>
      </c>
      <c r="N92" s="59">
        <v>0.15160999999999999</v>
      </c>
      <c r="O92" s="59">
        <v>0.14899999999999999</v>
      </c>
      <c r="P92" s="60">
        <v>0.14899999999999999</v>
      </c>
    </row>
    <row r="93" spans="1:16" x14ac:dyDescent="0.25">
      <c r="A93" s="2">
        <v>439</v>
      </c>
      <c r="B93" s="58">
        <v>0.22800000000000001</v>
      </c>
      <c r="C93" s="59">
        <v>0.22800000000000001</v>
      </c>
      <c r="D93" s="59">
        <v>0.22517999999999999</v>
      </c>
      <c r="E93" s="59">
        <v>0.21860000000000002</v>
      </c>
      <c r="F93" s="59">
        <v>0.2092</v>
      </c>
      <c r="G93" s="59">
        <v>0.19980000000000001</v>
      </c>
      <c r="H93" s="59">
        <v>0.19040000000000001</v>
      </c>
      <c r="I93" s="59">
        <v>0.18099999999999999</v>
      </c>
      <c r="J93" s="59">
        <v>0.1716</v>
      </c>
      <c r="K93" s="59">
        <v>0.16220000000000001</v>
      </c>
      <c r="L93" s="59">
        <v>0.15280000000000002</v>
      </c>
      <c r="M93" s="59">
        <v>0.14340000000000003</v>
      </c>
      <c r="N93" s="59">
        <v>0.13682000000000002</v>
      </c>
      <c r="O93" s="59">
        <v>0.13400000000000001</v>
      </c>
      <c r="P93" s="60">
        <v>0.13400000000000001</v>
      </c>
    </row>
    <row r="94" spans="1:16" x14ac:dyDescent="0.25">
      <c r="A94" s="2">
        <v>440</v>
      </c>
      <c r="B94" s="58">
        <v>0.221</v>
      </c>
      <c r="C94" s="59">
        <v>0.221</v>
      </c>
      <c r="D94" s="59">
        <v>0.21797</v>
      </c>
      <c r="E94" s="59">
        <v>0.21089999999999998</v>
      </c>
      <c r="F94" s="59">
        <v>0.20080000000000001</v>
      </c>
      <c r="G94" s="59">
        <v>0.19070000000000001</v>
      </c>
      <c r="H94" s="59">
        <v>0.18059999999999998</v>
      </c>
      <c r="I94" s="59">
        <v>0.17049999999999998</v>
      </c>
      <c r="J94" s="59">
        <v>0.16039999999999999</v>
      </c>
      <c r="K94" s="59">
        <v>0.15029999999999999</v>
      </c>
      <c r="L94" s="59">
        <v>0.14019999999999999</v>
      </c>
      <c r="M94" s="59">
        <v>0.13009999999999999</v>
      </c>
      <c r="N94" s="59">
        <v>0.12302999999999999</v>
      </c>
      <c r="O94" s="59">
        <v>0.12</v>
      </c>
      <c r="P94" s="60">
        <v>0.12</v>
      </c>
    </row>
    <row r="95" spans="1:16" x14ac:dyDescent="0.25">
      <c r="A95" s="2">
        <v>441</v>
      </c>
      <c r="B95" s="58">
        <v>0.214</v>
      </c>
      <c r="C95" s="59">
        <v>0.214</v>
      </c>
      <c r="D95" s="59">
        <v>0.21078999999999998</v>
      </c>
      <c r="E95" s="59">
        <v>0.20329999999999998</v>
      </c>
      <c r="F95" s="59">
        <v>0.19260000000000002</v>
      </c>
      <c r="G95" s="59">
        <v>0.18190000000000001</v>
      </c>
      <c r="H95" s="59">
        <v>0.17119999999999999</v>
      </c>
      <c r="I95" s="59">
        <v>0.1605</v>
      </c>
      <c r="J95" s="59">
        <v>0.14979999999999999</v>
      </c>
      <c r="K95" s="59">
        <v>0.1391</v>
      </c>
      <c r="L95" s="59">
        <v>0.12840000000000001</v>
      </c>
      <c r="M95" s="59">
        <v>0.1177</v>
      </c>
      <c r="N95" s="59">
        <v>0.11020999999999999</v>
      </c>
      <c r="O95" s="59">
        <v>0.107</v>
      </c>
      <c r="P95" s="60">
        <v>0.107</v>
      </c>
    </row>
    <row r="96" spans="1:16" x14ac:dyDescent="0.25">
      <c r="A96" s="2">
        <v>442</v>
      </c>
      <c r="B96" s="58">
        <v>0.20799999999999999</v>
      </c>
      <c r="C96" s="59">
        <v>0.20799999999999999</v>
      </c>
      <c r="D96" s="59">
        <v>0.20466999999999999</v>
      </c>
      <c r="E96" s="59">
        <v>0.19689999999999999</v>
      </c>
      <c r="F96" s="59">
        <v>0.18579999999999999</v>
      </c>
      <c r="G96" s="59">
        <v>0.17469999999999999</v>
      </c>
      <c r="H96" s="59">
        <v>0.1636</v>
      </c>
      <c r="I96" s="59">
        <v>0.1525</v>
      </c>
      <c r="J96" s="59">
        <v>0.1414</v>
      </c>
      <c r="K96" s="59">
        <v>0.1303</v>
      </c>
      <c r="L96" s="59">
        <v>0.1192</v>
      </c>
      <c r="M96" s="59">
        <v>0.1081</v>
      </c>
      <c r="N96" s="59">
        <v>0.10033</v>
      </c>
      <c r="O96" s="59">
        <v>9.7000000000000003E-2</v>
      </c>
      <c r="P96" s="60">
        <v>9.7000000000000003E-2</v>
      </c>
    </row>
    <row r="97" spans="1:16" x14ac:dyDescent="0.25">
      <c r="A97" s="2">
        <v>443</v>
      </c>
      <c r="B97" s="58">
        <v>0.20300000000000001</v>
      </c>
      <c r="C97" s="59">
        <v>0.20300000000000001</v>
      </c>
      <c r="D97" s="59">
        <v>0.19952</v>
      </c>
      <c r="E97" s="59">
        <v>0.19140000000000001</v>
      </c>
      <c r="F97" s="59">
        <v>0.17980000000000002</v>
      </c>
      <c r="G97" s="59">
        <v>0.16820000000000002</v>
      </c>
      <c r="H97" s="59">
        <v>0.15660000000000002</v>
      </c>
      <c r="I97" s="59">
        <v>0.14500000000000002</v>
      </c>
      <c r="J97" s="59">
        <v>0.13340000000000002</v>
      </c>
      <c r="K97" s="59">
        <v>0.12179999999999999</v>
      </c>
      <c r="L97" s="59">
        <v>0.11019999999999999</v>
      </c>
      <c r="M97" s="59">
        <v>9.8599999999999993E-2</v>
      </c>
      <c r="N97" s="59">
        <v>9.0479999999999991E-2</v>
      </c>
      <c r="O97" s="59">
        <v>8.6999999999999994E-2</v>
      </c>
      <c r="P97" s="60">
        <v>8.6999999999999994E-2</v>
      </c>
    </row>
    <row r="98" spans="1:16" x14ac:dyDescent="0.25">
      <c r="A98" s="2">
        <v>444</v>
      </c>
      <c r="B98" s="58">
        <v>0.19800000000000001</v>
      </c>
      <c r="C98" s="59">
        <v>0.19800000000000001</v>
      </c>
      <c r="D98" s="59">
        <v>0.19440000000000002</v>
      </c>
      <c r="E98" s="59">
        <v>0.18600000000000003</v>
      </c>
      <c r="F98" s="59">
        <v>0.17400000000000002</v>
      </c>
      <c r="G98" s="59">
        <v>0.16200000000000001</v>
      </c>
      <c r="H98" s="59">
        <v>0.15</v>
      </c>
      <c r="I98" s="59">
        <v>0.13800000000000001</v>
      </c>
      <c r="J98" s="59">
        <v>0.126</v>
      </c>
      <c r="K98" s="59">
        <v>0.11399999999999999</v>
      </c>
      <c r="L98" s="59">
        <v>0.10200000000000001</v>
      </c>
      <c r="M98" s="59">
        <v>0.09</v>
      </c>
      <c r="N98" s="59">
        <v>8.1599999999999992E-2</v>
      </c>
      <c r="O98" s="59">
        <v>7.8E-2</v>
      </c>
      <c r="P98" s="60">
        <v>7.8E-2</v>
      </c>
    </row>
    <row r="99" spans="1:16" x14ac:dyDescent="0.25">
      <c r="A99" s="2">
        <v>445</v>
      </c>
      <c r="B99" s="58">
        <v>0.193</v>
      </c>
      <c r="C99" s="59">
        <v>0.193</v>
      </c>
      <c r="D99" s="59">
        <v>0.18933999999999998</v>
      </c>
      <c r="E99" s="59">
        <v>0.18080000000000002</v>
      </c>
      <c r="F99" s="59">
        <v>0.1686</v>
      </c>
      <c r="G99" s="59">
        <v>0.15640000000000001</v>
      </c>
      <c r="H99" s="59">
        <v>0.14419999999999999</v>
      </c>
      <c r="I99" s="59">
        <v>0.13200000000000001</v>
      </c>
      <c r="J99" s="59">
        <v>0.11979999999999999</v>
      </c>
      <c r="K99" s="59">
        <v>0.1076</v>
      </c>
      <c r="L99" s="59">
        <v>9.5399999999999999E-2</v>
      </c>
      <c r="M99" s="59">
        <v>8.3199999999999996E-2</v>
      </c>
      <c r="N99" s="59">
        <v>7.465999999999999E-2</v>
      </c>
      <c r="O99" s="59">
        <v>7.0999999999999994E-2</v>
      </c>
      <c r="P99" s="60">
        <v>7.0999999999999994E-2</v>
      </c>
    </row>
    <row r="100" spans="1:16" x14ac:dyDescent="0.25">
      <c r="A100" s="2">
        <v>446</v>
      </c>
      <c r="B100" s="58">
        <v>0.188</v>
      </c>
      <c r="C100" s="59">
        <v>0.188</v>
      </c>
      <c r="D100" s="59">
        <v>0.18431</v>
      </c>
      <c r="E100" s="59">
        <v>0.17570000000000002</v>
      </c>
      <c r="F100" s="59">
        <v>0.16339999999999999</v>
      </c>
      <c r="G100" s="59">
        <v>0.15110000000000001</v>
      </c>
      <c r="H100" s="59">
        <v>0.13880000000000001</v>
      </c>
      <c r="I100" s="59">
        <v>0.1265</v>
      </c>
      <c r="J100" s="59">
        <v>0.1142</v>
      </c>
      <c r="K100" s="59">
        <v>0.10189999999999999</v>
      </c>
      <c r="L100" s="59">
        <v>8.9600000000000013E-2</v>
      </c>
      <c r="M100" s="59">
        <v>7.7300000000000008E-2</v>
      </c>
      <c r="N100" s="59">
        <v>6.8690000000000001E-2</v>
      </c>
      <c r="O100" s="59">
        <v>6.5000000000000002E-2</v>
      </c>
      <c r="P100" s="60">
        <v>6.5000000000000002E-2</v>
      </c>
    </row>
    <row r="101" spans="1:16" x14ac:dyDescent="0.25">
      <c r="A101" s="2">
        <v>447</v>
      </c>
      <c r="B101" s="58">
        <v>0.184</v>
      </c>
      <c r="C101" s="59">
        <v>0.184</v>
      </c>
      <c r="D101" s="59">
        <v>0.18028</v>
      </c>
      <c r="E101" s="59">
        <v>0.1716</v>
      </c>
      <c r="F101" s="59">
        <v>0.15920000000000001</v>
      </c>
      <c r="G101" s="59">
        <v>0.14679999999999999</v>
      </c>
      <c r="H101" s="59">
        <v>0.13439999999999999</v>
      </c>
      <c r="I101" s="59">
        <v>0.122</v>
      </c>
      <c r="J101" s="59">
        <v>0.1096</v>
      </c>
      <c r="K101" s="59">
        <v>9.7199999999999995E-2</v>
      </c>
      <c r="L101" s="59">
        <v>8.48E-2</v>
      </c>
      <c r="M101" s="59">
        <v>7.2399999999999992E-2</v>
      </c>
      <c r="N101" s="59">
        <v>6.3719999999999999E-2</v>
      </c>
      <c r="O101" s="59">
        <v>0.06</v>
      </c>
      <c r="P101" s="60">
        <v>0.06</v>
      </c>
    </row>
    <row r="102" spans="1:16" x14ac:dyDescent="0.25">
      <c r="A102" s="2">
        <v>448</v>
      </c>
      <c r="B102" s="58">
        <v>0.18</v>
      </c>
      <c r="C102" s="59">
        <v>0.18</v>
      </c>
      <c r="D102" s="59">
        <v>0.17627999999999999</v>
      </c>
      <c r="E102" s="59">
        <v>0.1676</v>
      </c>
      <c r="F102" s="59">
        <v>0.15519999999999998</v>
      </c>
      <c r="G102" s="59">
        <v>0.14280000000000001</v>
      </c>
      <c r="H102" s="59">
        <v>0.13040000000000002</v>
      </c>
      <c r="I102" s="59">
        <v>0.11799999999999999</v>
      </c>
      <c r="J102" s="59">
        <v>0.1056</v>
      </c>
      <c r="K102" s="59">
        <v>9.3200000000000005E-2</v>
      </c>
      <c r="L102" s="59">
        <v>8.0800000000000011E-2</v>
      </c>
      <c r="M102" s="59">
        <v>6.8400000000000002E-2</v>
      </c>
      <c r="N102" s="59">
        <v>5.9720000000000002E-2</v>
      </c>
      <c r="O102" s="59">
        <v>5.6000000000000001E-2</v>
      </c>
      <c r="P102" s="60">
        <v>5.6000000000000001E-2</v>
      </c>
    </row>
    <row r="103" spans="1:16" x14ac:dyDescent="0.25">
      <c r="A103" s="2">
        <v>449</v>
      </c>
      <c r="B103" s="58">
        <v>0.17599999999999999</v>
      </c>
      <c r="C103" s="59">
        <v>0.17599999999999999</v>
      </c>
      <c r="D103" s="59">
        <v>0.17230999999999999</v>
      </c>
      <c r="E103" s="59">
        <v>0.16369999999999998</v>
      </c>
      <c r="F103" s="59">
        <v>0.15140000000000001</v>
      </c>
      <c r="G103" s="59">
        <v>0.1391</v>
      </c>
      <c r="H103" s="59">
        <v>0.1268</v>
      </c>
      <c r="I103" s="59">
        <v>0.11449999999999999</v>
      </c>
      <c r="J103" s="59">
        <v>0.1022</v>
      </c>
      <c r="K103" s="59">
        <v>8.989999999999998E-2</v>
      </c>
      <c r="L103" s="59">
        <v>7.7600000000000002E-2</v>
      </c>
      <c r="M103" s="59">
        <v>6.5299999999999997E-2</v>
      </c>
      <c r="N103" s="59">
        <v>5.6689999999999997E-2</v>
      </c>
      <c r="O103" s="59">
        <v>5.2999999999999999E-2</v>
      </c>
      <c r="P103" s="60">
        <v>5.2999999999999999E-2</v>
      </c>
    </row>
    <row r="104" spans="1:16" x14ac:dyDescent="0.25">
      <c r="A104" s="2">
        <v>450</v>
      </c>
      <c r="B104" s="58">
        <v>0.17199999999999999</v>
      </c>
      <c r="C104" s="59">
        <v>0.17199999999999999</v>
      </c>
      <c r="D104" s="59">
        <v>0.16833999999999999</v>
      </c>
      <c r="E104" s="59">
        <v>0.1598</v>
      </c>
      <c r="F104" s="59">
        <v>0.14760000000000001</v>
      </c>
      <c r="G104" s="59">
        <v>0.13539999999999999</v>
      </c>
      <c r="H104" s="59">
        <v>0.12319999999999999</v>
      </c>
      <c r="I104" s="59">
        <v>0.11099999999999999</v>
      </c>
      <c r="J104" s="59">
        <v>9.8799999999999999E-2</v>
      </c>
      <c r="K104" s="59">
        <v>8.6599999999999983E-2</v>
      </c>
      <c r="L104" s="59">
        <v>7.4400000000000008E-2</v>
      </c>
      <c r="M104" s="59">
        <v>6.2200000000000005E-2</v>
      </c>
      <c r="N104" s="59">
        <v>5.3659999999999999E-2</v>
      </c>
      <c r="O104" s="59">
        <v>0.05</v>
      </c>
      <c r="P104" s="60">
        <v>0.05</v>
      </c>
    </row>
    <row r="105" spans="1:16" x14ac:dyDescent="0.25">
      <c r="A105" s="2">
        <v>451</v>
      </c>
      <c r="B105" s="58">
        <v>0.16800000000000001</v>
      </c>
      <c r="C105" s="59">
        <v>0.16800000000000001</v>
      </c>
      <c r="D105" s="59">
        <v>0.16439999999999999</v>
      </c>
      <c r="E105" s="59">
        <v>0.156</v>
      </c>
      <c r="F105" s="59">
        <v>0.14400000000000002</v>
      </c>
      <c r="G105" s="59">
        <v>0.13200000000000001</v>
      </c>
      <c r="H105" s="59">
        <v>0.12</v>
      </c>
      <c r="I105" s="59">
        <v>0.10800000000000001</v>
      </c>
      <c r="J105" s="59">
        <v>9.6000000000000002E-2</v>
      </c>
      <c r="K105" s="59">
        <v>8.3999999999999991E-2</v>
      </c>
      <c r="L105" s="59">
        <v>7.2000000000000008E-2</v>
      </c>
      <c r="M105" s="59">
        <v>6.0000000000000005E-2</v>
      </c>
      <c r="N105" s="59">
        <v>5.16E-2</v>
      </c>
      <c r="O105" s="59">
        <v>4.8000000000000001E-2</v>
      </c>
      <c r="P105" s="60">
        <v>4.8000000000000001E-2</v>
      </c>
    </row>
    <row r="106" spans="1:16" x14ac:dyDescent="0.25">
      <c r="A106" s="2">
        <v>452</v>
      </c>
      <c r="B106" s="58">
        <v>0.16400000000000001</v>
      </c>
      <c r="C106" s="59">
        <v>0.16400000000000001</v>
      </c>
      <c r="D106" s="59">
        <v>0.16045999999999999</v>
      </c>
      <c r="E106" s="59">
        <v>0.1522</v>
      </c>
      <c r="F106" s="59">
        <v>0.1404</v>
      </c>
      <c r="G106" s="59">
        <v>0.12859999999999999</v>
      </c>
      <c r="H106" s="59">
        <v>0.1168</v>
      </c>
      <c r="I106" s="59">
        <v>0.10500000000000001</v>
      </c>
      <c r="J106" s="59">
        <v>9.3200000000000005E-2</v>
      </c>
      <c r="K106" s="59">
        <v>8.14E-2</v>
      </c>
      <c r="L106" s="59">
        <v>6.9599999999999995E-2</v>
      </c>
      <c r="M106" s="59">
        <v>5.7800000000000004E-2</v>
      </c>
      <c r="N106" s="59">
        <v>4.9540000000000001E-2</v>
      </c>
      <c r="O106" s="59">
        <v>4.5999999999999999E-2</v>
      </c>
      <c r="P106" s="60">
        <v>4.5999999999999999E-2</v>
      </c>
    </row>
    <row r="107" spans="1:16" x14ac:dyDescent="0.25">
      <c r="A107" s="2">
        <v>453</v>
      </c>
      <c r="B107" s="58">
        <v>0.16</v>
      </c>
      <c r="C107" s="59">
        <v>0.16</v>
      </c>
      <c r="D107" s="59">
        <v>0.15654999999999999</v>
      </c>
      <c r="E107" s="59">
        <v>0.14850000000000002</v>
      </c>
      <c r="F107" s="59">
        <v>0.13700000000000001</v>
      </c>
      <c r="G107" s="59">
        <v>0.1255</v>
      </c>
      <c r="H107" s="59">
        <v>0.114</v>
      </c>
      <c r="I107" s="59">
        <v>0.10250000000000001</v>
      </c>
      <c r="J107" s="59">
        <v>9.0999999999999998E-2</v>
      </c>
      <c r="K107" s="59">
        <v>7.9500000000000001E-2</v>
      </c>
      <c r="L107" s="59">
        <v>6.8000000000000005E-2</v>
      </c>
      <c r="M107" s="59">
        <v>5.6500000000000002E-2</v>
      </c>
      <c r="N107" s="59">
        <v>4.8449999999999993E-2</v>
      </c>
      <c r="O107" s="59">
        <v>4.4999999999999998E-2</v>
      </c>
      <c r="P107" s="60">
        <v>4.4999999999999998E-2</v>
      </c>
    </row>
    <row r="108" spans="1:16" x14ac:dyDescent="0.25">
      <c r="A108" s="2">
        <v>454</v>
      </c>
      <c r="B108" s="58">
        <v>0.157</v>
      </c>
      <c r="C108" s="59">
        <v>0.157</v>
      </c>
      <c r="D108" s="59">
        <v>0.15358000000000002</v>
      </c>
      <c r="E108" s="59">
        <v>0.14560000000000001</v>
      </c>
      <c r="F108" s="59">
        <v>0.13420000000000001</v>
      </c>
      <c r="G108" s="59">
        <v>0.12279999999999999</v>
      </c>
      <c r="H108" s="59">
        <v>0.1114</v>
      </c>
      <c r="I108" s="59">
        <v>0.1</v>
      </c>
      <c r="J108" s="59">
        <v>8.8600000000000012E-2</v>
      </c>
      <c r="K108" s="59">
        <v>7.7199999999999991E-2</v>
      </c>
      <c r="L108" s="59">
        <v>6.5799999999999997E-2</v>
      </c>
      <c r="M108" s="59">
        <v>5.4400000000000004E-2</v>
      </c>
      <c r="N108" s="59">
        <v>4.6419999999999996E-2</v>
      </c>
      <c r="O108" s="59">
        <v>4.2999999999999997E-2</v>
      </c>
      <c r="P108" s="60">
        <v>4.2999999999999997E-2</v>
      </c>
    </row>
    <row r="109" spans="1:16" x14ac:dyDescent="0.25">
      <c r="A109" s="2">
        <v>455</v>
      </c>
      <c r="B109" s="58">
        <v>0.152</v>
      </c>
      <c r="C109" s="59">
        <v>0.152</v>
      </c>
      <c r="D109" s="59">
        <v>0.1487</v>
      </c>
      <c r="E109" s="59">
        <v>0.14100000000000001</v>
      </c>
      <c r="F109" s="59">
        <v>0.13</v>
      </c>
      <c r="G109" s="59">
        <v>0.11899999999999999</v>
      </c>
      <c r="H109" s="59">
        <v>0.10799999999999998</v>
      </c>
      <c r="I109" s="59">
        <v>9.7000000000000003E-2</v>
      </c>
      <c r="J109" s="59">
        <v>8.5999999999999993E-2</v>
      </c>
      <c r="K109" s="59">
        <v>7.4999999999999997E-2</v>
      </c>
      <c r="L109" s="59">
        <v>6.4000000000000001E-2</v>
      </c>
      <c r="M109" s="59">
        <v>5.2999999999999999E-2</v>
      </c>
      <c r="N109" s="59">
        <v>4.53E-2</v>
      </c>
      <c r="O109" s="59">
        <v>4.2000000000000003E-2</v>
      </c>
      <c r="P109" s="60">
        <v>4.2000000000000003E-2</v>
      </c>
    </row>
    <row r="110" spans="1:16" x14ac:dyDescent="0.25">
      <c r="A110" s="2">
        <v>456</v>
      </c>
      <c r="B110" s="58">
        <v>0.14899999999999999</v>
      </c>
      <c r="C110" s="59">
        <v>0.14899999999999999</v>
      </c>
      <c r="D110" s="59">
        <v>0.14579</v>
      </c>
      <c r="E110" s="59">
        <v>0.13830000000000001</v>
      </c>
      <c r="F110" s="59">
        <v>0.12759999999999999</v>
      </c>
      <c r="G110" s="59">
        <v>0.11689999999999999</v>
      </c>
      <c r="H110" s="59">
        <v>0.10619999999999999</v>
      </c>
      <c r="I110" s="59">
        <v>9.5500000000000002E-2</v>
      </c>
      <c r="J110" s="59">
        <v>8.48E-2</v>
      </c>
      <c r="K110" s="59">
        <v>7.4099999999999999E-2</v>
      </c>
      <c r="L110" s="59">
        <v>6.3400000000000012E-2</v>
      </c>
      <c r="M110" s="59">
        <v>5.2699999999999997E-2</v>
      </c>
      <c r="N110" s="59">
        <v>4.521E-2</v>
      </c>
      <c r="O110" s="59">
        <v>4.2000000000000003E-2</v>
      </c>
      <c r="P110" s="60">
        <v>4.2000000000000003E-2</v>
      </c>
    </row>
    <row r="111" spans="1:16" x14ac:dyDescent="0.25">
      <c r="A111" s="2">
        <v>457</v>
      </c>
      <c r="B111" s="58">
        <v>0.14499999999999999</v>
      </c>
      <c r="C111" s="59">
        <v>0.14499999999999999</v>
      </c>
      <c r="D111" s="59">
        <v>0.14188000000000001</v>
      </c>
      <c r="E111" s="59">
        <v>0.1346</v>
      </c>
      <c r="F111" s="59">
        <v>0.12419999999999999</v>
      </c>
      <c r="G111" s="59">
        <v>0.1138</v>
      </c>
      <c r="H111" s="59">
        <v>0.10339999999999999</v>
      </c>
      <c r="I111" s="59">
        <v>9.2999999999999999E-2</v>
      </c>
      <c r="J111" s="59">
        <v>8.2599999999999993E-2</v>
      </c>
      <c r="K111" s="59">
        <v>7.22E-2</v>
      </c>
      <c r="L111" s="59">
        <v>6.1800000000000001E-2</v>
      </c>
      <c r="M111" s="59">
        <v>5.1400000000000001E-2</v>
      </c>
      <c r="N111" s="59">
        <v>4.4119999999999999E-2</v>
      </c>
      <c r="O111" s="59">
        <v>4.1000000000000002E-2</v>
      </c>
      <c r="P111" s="60">
        <v>4.1000000000000002E-2</v>
      </c>
    </row>
    <row r="112" spans="1:16" x14ac:dyDescent="0.25">
      <c r="A112" s="2">
        <v>458</v>
      </c>
      <c r="B112" s="58">
        <v>0.14099999999999999</v>
      </c>
      <c r="C112" s="59">
        <v>0.14099999999999999</v>
      </c>
      <c r="D112" s="59">
        <v>0.13796999999999998</v>
      </c>
      <c r="E112" s="59">
        <v>0.13089999999999999</v>
      </c>
      <c r="F112" s="59">
        <v>0.12079999999999999</v>
      </c>
      <c r="G112" s="59">
        <v>0.11069999999999998</v>
      </c>
      <c r="H112" s="59">
        <v>0.10059999999999999</v>
      </c>
      <c r="I112" s="59">
        <v>9.0499999999999997E-2</v>
      </c>
      <c r="J112" s="59">
        <v>8.0399999999999999E-2</v>
      </c>
      <c r="K112" s="59">
        <v>7.0300000000000001E-2</v>
      </c>
      <c r="L112" s="59">
        <v>6.0200000000000004E-2</v>
      </c>
      <c r="M112" s="59">
        <v>5.0100000000000006E-2</v>
      </c>
      <c r="N112" s="59">
        <v>4.3029999999999999E-2</v>
      </c>
      <c r="O112" s="59">
        <v>0.04</v>
      </c>
      <c r="P112" s="60">
        <v>0.04</v>
      </c>
    </row>
    <row r="113" spans="1:16" x14ac:dyDescent="0.25">
      <c r="A113" s="2">
        <v>459</v>
      </c>
      <c r="B113" s="58">
        <v>0.13700000000000001</v>
      </c>
      <c r="C113" s="59">
        <v>0.13700000000000001</v>
      </c>
      <c r="D113" s="59">
        <v>0.13409000000000001</v>
      </c>
      <c r="E113" s="59">
        <v>0.1273</v>
      </c>
      <c r="F113" s="59">
        <v>0.11760000000000001</v>
      </c>
      <c r="G113" s="59">
        <v>0.1079</v>
      </c>
      <c r="H113" s="59">
        <v>9.820000000000001E-2</v>
      </c>
      <c r="I113" s="59">
        <v>8.8500000000000009E-2</v>
      </c>
      <c r="J113" s="59">
        <v>7.8800000000000009E-2</v>
      </c>
      <c r="K113" s="59">
        <v>6.9099999999999995E-2</v>
      </c>
      <c r="L113" s="59">
        <v>5.9400000000000008E-2</v>
      </c>
      <c r="M113" s="59">
        <v>4.9700000000000008E-2</v>
      </c>
      <c r="N113" s="59">
        <v>4.2910000000000004E-2</v>
      </c>
      <c r="O113" s="59">
        <v>0.04</v>
      </c>
      <c r="P113" s="60">
        <v>0.04</v>
      </c>
    </row>
    <row r="114" spans="1:16" x14ac:dyDescent="0.25">
      <c r="A114" s="2">
        <v>460</v>
      </c>
      <c r="B114" s="58">
        <v>0.13300000000000001</v>
      </c>
      <c r="C114" s="59">
        <v>0.13300000000000001</v>
      </c>
      <c r="D114" s="59">
        <v>0.13021000000000002</v>
      </c>
      <c r="E114" s="59">
        <v>0.12370000000000002</v>
      </c>
      <c r="F114" s="59">
        <v>0.1144</v>
      </c>
      <c r="G114" s="59">
        <v>0.1051</v>
      </c>
      <c r="H114" s="59">
        <v>9.5799999999999996E-2</v>
      </c>
      <c r="I114" s="59">
        <v>8.6500000000000007E-2</v>
      </c>
      <c r="J114" s="59">
        <v>7.7200000000000005E-2</v>
      </c>
      <c r="K114" s="59">
        <v>6.7899999999999988E-2</v>
      </c>
      <c r="L114" s="59">
        <v>5.8599999999999999E-2</v>
      </c>
      <c r="M114" s="59">
        <v>4.9300000000000004E-2</v>
      </c>
      <c r="N114" s="59">
        <v>4.2790000000000002E-2</v>
      </c>
      <c r="O114" s="59">
        <v>0.04</v>
      </c>
      <c r="P114" s="60">
        <v>0.04</v>
      </c>
    </row>
    <row r="115" spans="1:16" x14ac:dyDescent="0.25">
      <c r="A115" s="2">
        <v>461</v>
      </c>
      <c r="B115" s="58">
        <v>0.129</v>
      </c>
      <c r="C115" s="59">
        <v>0.129</v>
      </c>
      <c r="D115" s="59">
        <v>0.1263</v>
      </c>
      <c r="E115" s="59">
        <v>0.12000000000000001</v>
      </c>
      <c r="F115" s="59">
        <v>0.11100000000000002</v>
      </c>
      <c r="G115" s="59">
        <v>0.10199999999999999</v>
      </c>
      <c r="H115" s="59">
        <v>9.2999999999999999E-2</v>
      </c>
      <c r="I115" s="59">
        <v>8.4000000000000005E-2</v>
      </c>
      <c r="J115" s="59">
        <v>7.5000000000000011E-2</v>
      </c>
      <c r="K115" s="59">
        <v>6.6000000000000003E-2</v>
      </c>
      <c r="L115" s="59">
        <v>5.7000000000000009E-2</v>
      </c>
      <c r="M115" s="59">
        <v>4.8000000000000001E-2</v>
      </c>
      <c r="N115" s="59">
        <v>4.1699999999999994E-2</v>
      </c>
      <c r="O115" s="59">
        <v>3.9E-2</v>
      </c>
      <c r="P115" s="60">
        <v>3.9E-2</v>
      </c>
    </row>
    <row r="116" spans="1:16" x14ac:dyDescent="0.25">
      <c r="A116" s="2">
        <v>462</v>
      </c>
      <c r="B116" s="58">
        <v>0.126</v>
      </c>
      <c r="C116" s="59">
        <v>0.126</v>
      </c>
      <c r="D116" s="59">
        <v>0.12339</v>
      </c>
      <c r="E116" s="59">
        <v>0.1173</v>
      </c>
      <c r="F116" s="59">
        <v>0.1086</v>
      </c>
      <c r="G116" s="59">
        <v>9.9900000000000003E-2</v>
      </c>
      <c r="H116" s="59">
        <v>9.1200000000000003E-2</v>
      </c>
      <c r="I116" s="59">
        <v>8.2500000000000004E-2</v>
      </c>
      <c r="J116" s="59">
        <v>7.3800000000000004E-2</v>
      </c>
      <c r="K116" s="59">
        <v>6.5099999999999991E-2</v>
      </c>
      <c r="L116" s="59">
        <v>5.6400000000000006E-2</v>
      </c>
      <c r="M116" s="59">
        <v>4.7699999999999999E-2</v>
      </c>
      <c r="N116" s="59">
        <v>4.1609999999999994E-2</v>
      </c>
      <c r="O116" s="59">
        <v>3.9E-2</v>
      </c>
      <c r="P116" s="60">
        <v>3.9E-2</v>
      </c>
    </row>
    <row r="117" spans="1:16" x14ac:dyDescent="0.25">
      <c r="A117" s="2">
        <v>463</v>
      </c>
      <c r="B117" s="58">
        <v>0.122</v>
      </c>
      <c r="C117" s="59">
        <v>0.122</v>
      </c>
      <c r="D117" s="59">
        <v>0.11951000000000001</v>
      </c>
      <c r="E117" s="59">
        <v>0.1137</v>
      </c>
      <c r="F117" s="59">
        <v>0.10540000000000001</v>
      </c>
      <c r="G117" s="59">
        <v>9.7099999999999992E-2</v>
      </c>
      <c r="H117" s="59">
        <v>8.8800000000000004E-2</v>
      </c>
      <c r="I117" s="59">
        <v>8.0500000000000002E-2</v>
      </c>
      <c r="J117" s="59">
        <v>7.22E-2</v>
      </c>
      <c r="K117" s="59">
        <v>6.3899999999999998E-2</v>
      </c>
      <c r="L117" s="59">
        <v>5.5600000000000004E-2</v>
      </c>
      <c r="M117" s="59">
        <v>4.7300000000000002E-2</v>
      </c>
      <c r="N117" s="59">
        <v>4.1489999999999992E-2</v>
      </c>
      <c r="O117" s="59">
        <v>3.9E-2</v>
      </c>
      <c r="P117" s="60">
        <v>3.9E-2</v>
      </c>
    </row>
    <row r="118" spans="1:16" x14ac:dyDescent="0.25">
      <c r="A118" s="2">
        <v>464</v>
      </c>
      <c r="B118" s="58">
        <v>0.11899999999999999</v>
      </c>
      <c r="C118" s="59">
        <v>0.11899999999999999</v>
      </c>
      <c r="D118" s="59">
        <v>0.1166</v>
      </c>
      <c r="E118" s="59">
        <v>0.111</v>
      </c>
      <c r="F118" s="59">
        <v>0.10300000000000001</v>
      </c>
      <c r="G118" s="59">
        <v>9.4999999999999987E-2</v>
      </c>
      <c r="H118" s="59">
        <v>8.6999999999999994E-2</v>
      </c>
      <c r="I118" s="59">
        <v>7.9000000000000001E-2</v>
      </c>
      <c r="J118" s="59">
        <v>7.1000000000000008E-2</v>
      </c>
      <c r="K118" s="59">
        <v>6.3E-2</v>
      </c>
      <c r="L118" s="59">
        <v>5.5000000000000007E-2</v>
      </c>
      <c r="M118" s="59">
        <v>4.7E-2</v>
      </c>
      <c r="N118" s="59">
        <v>4.1399999999999992E-2</v>
      </c>
      <c r="O118" s="59">
        <v>3.9E-2</v>
      </c>
      <c r="P118" s="60">
        <v>3.9E-2</v>
      </c>
    </row>
    <row r="119" spans="1:16" x14ac:dyDescent="0.25">
      <c r="A119" s="2">
        <v>465</v>
      </c>
      <c r="B119" s="58">
        <v>0.11600000000000001</v>
      </c>
      <c r="C119" s="59">
        <v>0.11600000000000001</v>
      </c>
      <c r="D119" s="59">
        <v>0.11369000000000001</v>
      </c>
      <c r="E119" s="59">
        <v>0.10830000000000001</v>
      </c>
      <c r="F119" s="59">
        <v>0.10060000000000001</v>
      </c>
      <c r="G119" s="59">
        <v>9.2899999999999996E-2</v>
      </c>
      <c r="H119" s="59">
        <v>8.5199999999999998E-2</v>
      </c>
      <c r="I119" s="59">
        <v>7.7499999999999999E-2</v>
      </c>
      <c r="J119" s="59">
        <v>6.9800000000000001E-2</v>
      </c>
      <c r="K119" s="59">
        <v>6.2099999999999995E-2</v>
      </c>
      <c r="L119" s="59">
        <v>5.4400000000000004E-2</v>
      </c>
      <c r="M119" s="59">
        <v>4.6699999999999998E-2</v>
      </c>
      <c r="N119" s="59">
        <v>4.1309999999999993E-2</v>
      </c>
      <c r="O119" s="59">
        <v>3.9E-2</v>
      </c>
      <c r="P119" s="60">
        <v>3.9E-2</v>
      </c>
    </row>
    <row r="120" spans="1:16" x14ac:dyDescent="0.25">
      <c r="A120" s="2">
        <v>466</v>
      </c>
      <c r="B120" s="58">
        <v>0.113</v>
      </c>
      <c r="C120" s="59">
        <v>0.113</v>
      </c>
      <c r="D120" s="59">
        <v>0.11078</v>
      </c>
      <c r="E120" s="59">
        <v>0.1056</v>
      </c>
      <c r="F120" s="59">
        <v>9.820000000000001E-2</v>
      </c>
      <c r="G120" s="59">
        <v>9.0800000000000006E-2</v>
      </c>
      <c r="H120" s="59">
        <v>8.3400000000000002E-2</v>
      </c>
      <c r="I120" s="59">
        <v>7.5999999999999998E-2</v>
      </c>
      <c r="J120" s="59">
        <v>6.8600000000000008E-2</v>
      </c>
      <c r="K120" s="59">
        <v>6.1199999999999997E-2</v>
      </c>
      <c r="L120" s="59">
        <v>5.3800000000000001E-2</v>
      </c>
      <c r="M120" s="59">
        <v>4.6399999999999997E-2</v>
      </c>
      <c r="N120" s="59">
        <v>4.1219999999999993E-2</v>
      </c>
      <c r="O120" s="59">
        <v>3.9E-2</v>
      </c>
      <c r="P120" s="60">
        <v>3.9E-2</v>
      </c>
    </row>
    <row r="121" spans="1:16" x14ac:dyDescent="0.25">
      <c r="A121" s="2">
        <v>467</v>
      </c>
      <c r="B121" s="58">
        <v>0.11</v>
      </c>
      <c r="C121" s="59">
        <v>0.11</v>
      </c>
      <c r="D121" s="59">
        <v>0.10790000000000001</v>
      </c>
      <c r="E121" s="59">
        <v>0.10300000000000001</v>
      </c>
      <c r="F121" s="59">
        <v>9.6000000000000002E-2</v>
      </c>
      <c r="G121" s="59">
        <v>8.8999999999999996E-2</v>
      </c>
      <c r="H121" s="59">
        <v>8.2000000000000003E-2</v>
      </c>
      <c r="I121" s="59">
        <v>7.4999999999999997E-2</v>
      </c>
      <c r="J121" s="59">
        <v>6.8000000000000005E-2</v>
      </c>
      <c r="K121" s="59">
        <v>6.0999999999999999E-2</v>
      </c>
      <c r="L121" s="59">
        <v>5.4000000000000006E-2</v>
      </c>
      <c r="M121" s="59">
        <v>4.7000000000000007E-2</v>
      </c>
      <c r="N121" s="59">
        <v>4.2099999999999999E-2</v>
      </c>
      <c r="O121" s="59">
        <v>0.04</v>
      </c>
      <c r="P121" s="60">
        <v>0.04</v>
      </c>
    </row>
    <row r="122" spans="1:16" x14ac:dyDescent="0.25">
      <c r="A122" s="2">
        <v>468</v>
      </c>
      <c r="B122" s="58">
        <v>0.108</v>
      </c>
      <c r="C122" s="59">
        <v>0.108</v>
      </c>
      <c r="D122" s="59">
        <v>0.10596</v>
      </c>
      <c r="E122" s="59">
        <v>0.1012</v>
      </c>
      <c r="F122" s="59">
        <v>9.4399999999999998E-2</v>
      </c>
      <c r="G122" s="59">
        <v>8.7599999999999997E-2</v>
      </c>
      <c r="H122" s="59">
        <v>8.0799999999999997E-2</v>
      </c>
      <c r="I122" s="59">
        <v>7.3999999999999996E-2</v>
      </c>
      <c r="J122" s="59">
        <v>6.720000000000001E-2</v>
      </c>
      <c r="K122" s="59">
        <v>6.0399999999999995E-2</v>
      </c>
      <c r="L122" s="59">
        <v>5.3600000000000002E-2</v>
      </c>
      <c r="M122" s="59">
        <v>4.6800000000000008E-2</v>
      </c>
      <c r="N122" s="59">
        <v>4.2040000000000001E-2</v>
      </c>
      <c r="O122" s="59">
        <v>0.04</v>
      </c>
      <c r="P122" s="60">
        <v>0.04</v>
      </c>
    </row>
    <row r="123" spans="1:16" x14ac:dyDescent="0.25">
      <c r="A123" s="2">
        <v>469</v>
      </c>
      <c r="B123" s="58">
        <v>0.105</v>
      </c>
      <c r="C123" s="59">
        <v>0.105</v>
      </c>
      <c r="D123" s="59">
        <v>0.10305</v>
      </c>
      <c r="E123" s="59">
        <v>9.8500000000000004E-2</v>
      </c>
      <c r="F123" s="59">
        <v>9.1999999999999998E-2</v>
      </c>
      <c r="G123" s="59">
        <v>8.5499999999999993E-2</v>
      </c>
      <c r="H123" s="59">
        <v>7.9000000000000001E-2</v>
      </c>
      <c r="I123" s="59">
        <v>7.2499999999999995E-2</v>
      </c>
      <c r="J123" s="59">
        <v>6.6000000000000003E-2</v>
      </c>
      <c r="K123" s="59">
        <v>5.9499999999999997E-2</v>
      </c>
      <c r="L123" s="59">
        <v>5.3000000000000005E-2</v>
      </c>
      <c r="M123" s="59">
        <v>4.6500000000000007E-2</v>
      </c>
      <c r="N123" s="59">
        <v>4.1950000000000001E-2</v>
      </c>
      <c r="O123" s="59">
        <v>0.04</v>
      </c>
      <c r="P123" s="60">
        <v>0.04</v>
      </c>
    </row>
    <row r="124" spans="1:16" x14ac:dyDescent="0.25">
      <c r="A124" s="2">
        <v>470</v>
      </c>
      <c r="B124" s="58">
        <v>0.10299999999999999</v>
      </c>
      <c r="C124" s="59">
        <v>0.10299999999999999</v>
      </c>
      <c r="D124" s="59">
        <v>0.10110999999999999</v>
      </c>
      <c r="E124" s="59">
        <v>9.6699999999999994E-2</v>
      </c>
      <c r="F124" s="59">
        <v>9.0399999999999994E-2</v>
      </c>
      <c r="G124" s="59">
        <v>8.4099999999999994E-2</v>
      </c>
      <c r="H124" s="59">
        <v>7.7799999999999994E-2</v>
      </c>
      <c r="I124" s="59">
        <v>7.1499999999999994E-2</v>
      </c>
      <c r="J124" s="59">
        <v>6.5200000000000008E-2</v>
      </c>
      <c r="K124" s="59">
        <v>5.8899999999999994E-2</v>
      </c>
      <c r="L124" s="59">
        <v>5.2600000000000001E-2</v>
      </c>
      <c r="M124" s="59">
        <v>4.6300000000000008E-2</v>
      </c>
      <c r="N124" s="59">
        <v>4.1890000000000004E-2</v>
      </c>
      <c r="O124" s="59">
        <v>0.04</v>
      </c>
      <c r="P124" s="60">
        <v>0.04</v>
      </c>
    </row>
    <row r="125" spans="1:16" x14ac:dyDescent="0.25">
      <c r="A125" s="2">
        <v>471</v>
      </c>
      <c r="B125" s="58">
        <v>0.10100000000000001</v>
      </c>
      <c r="C125" s="59">
        <v>0.10100000000000001</v>
      </c>
      <c r="D125" s="59">
        <v>9.9170000000000008E-2</v>
      </c>
      <c r="E125" s="59">
        <v>9.4900000000000012E-2</v>
      </c>
      <c r="F125" s="59">
        <v>8.8800000000000004E-2</v>
      </c>
      <c r="G125" s="59">
        <v>8.2699999999999996E-2</v>
      </c>
      <c r="H125" s="59">
        <v>7.6600000000000001E-2</v>
      </c>
      <c r="I125" s="59">
        <v>7.0500000000000007E-2</v>
      </c>
      <c r="J125" s="59">
        <v>6.4400000000000013E-2</v>
      </c>
      <c r="K125" s="59">
        <v>5.8299999999999998E-2</v>
      </c>
      <c r="L125" s="59">
        <v>5.2200000000000003E-2</v>
      </c>
      <c r="M125" s="59">
        <v>4.6100000000000002E-2</v>
      </c>
      <c r="N125" s="59">
        <v>4.1829999999999999E-2</v>
      </c>
      <c r="O125" s="59">
        <v>0.04</v>
      </c>
      <c r="P125" s="60">
        <v>0.04</v>
      </c>
    </row>
    <row r="126" spans="1:16" x14ac:dyDescent="0.25">
      <c r="A126" s="2">
        <v>472</v>
      </c>
      <c r="B126" s="58">
        <v>9.9000000000000005E-2</v>
      </c>
      <c r="C126" s="59">
        <v>9.9000000000000005E-2</v>
      </c>
      <c r="D126" s="59">
        <v>9.7230000000000011E-2</v>
      </c>
      <c r="E126" s="59">
        <v>9.3100000000000016E-2</v>
      </c>
      <c r="F126" s="59">
        <v>8.72E-2</v>
      </c>
      <c r="G126" s="59">
        <v>8.1299999999999997E-2</v>
      </c>
      <c r="H126" s="59">
        <v>7.5399999999999995E-2</v>
      </c>
      <c r="I126" s="59">
        <v>6.9500000000000006E-2</v>
      </c>
      <c r="J126" s="59">
        <v>6.3600000000000004E-2</v>
      </c>
      <c r="K126" s="59">
        <v>5.7700000000000001E-2</v>
      </c>
      <c r="L126" s="59">
        <v>5.1799999999999999E-2</v>
      </c>
      <c r="M126" s="59">
        <v>4.5900000000000003E-2</v>
      </c>
      <c r="N126" s="59">
        <v>4.1770000000000002E-2</v>
      </c>
      <c r="O126" s="59">
        <v>0.04</v>
      </c>
      <c r="P126" s="60">
        <v>0.04</v>
      </c>
    </row>
    <row r="127" spans="1:16" x14ac:dyDescent="0.25">
      <c r="A127" s="2">
        <v>473</v>
      </c>
      <c r="B127" s="58">
        <v>9.7000000000000003E-2</v>
      </c>
      <c r="C127" s="59">
        <v>9.7000000000000003E-2</v>
      </c>
      <c r="D127" s="59">
        <v>9.5290000000000014E-2</v>
      </c>
      <c r="E127" s="59">
        <v>9.1300000000000006E-2</v>
      </c>
      <c r="F127" s="59">
        <v>8.5599999999999996E-2</v>
      </c>
      <c r="G127" s="59">
        <v>7.9899999999999999E-2</v>
      </c>
      <c r="H127" s="59">
        <v>7.4200000000000002E-2</v>
      </c>
      <c r="I127" s="59">
        <v>6.8500000000000005E-2</v>
      </c>
      <c r="J127" s="59">
        <v>6.2799999999999995E-2</v>
      </c>
      <c r="K127" s="59">
        <v>5.7099999999999998E-2</v>
      </c>
      <c r="L127" s="59">
        <v>5.1400000000000001E-2</v>
      </c>
      <c r="M127" s="59">
        <v>4.5700000000000005E-2</v>
      </c>
      <c r="N127" s="59">
        <v>4.1710000000000004E-2</v>
      </c>
      <c r="O127" s="59">
        <v>0.04</v>
      </c>
      <c r="P127" s="60">
        <v>0.04</v>
      </c>
    </row>
    <row r="128" spans="1:16" x14ac:dyDescent="0.25">
      <c r="A128" s="2">
        <v>474</v>
      </c>
      <c r="B128" s="58">
        <v>9.5000000000000001E-2</v>
      </c>
      <c r="C128" s="59">
        <v>9.5000000000000001E-2</v>
      </c>
      <c r="D128" s="59">
        <v>9.332E-2</v>
      </c>
      <c r="E128" s="59">
        <v>8.9400000000000007E-2</v>
      </c>
      <c r="F128" s="59">
        <v>8.3800000000000013E-2</v>
      </c>
      <c r="G128" s="59">
        <v>7.8199999999999992E-2</v>
      </c>
      <c r="H128" s="59">
        <v>7.2599999999999998E-2</v>
      </c>
      <c r="I128" s="59">
        <v>6.7000000000000004E-2</v>
      </c>
      <c r="J128" s="59">
        <v>6.140000000000001E-2</v>
      </c>
      <c r="K128" s="59">
        <v>5.5799999999999995E-2</v>
      </c>
      <c r="L128" s="59">
        <v>5.0200000000000009E-2</v>
      </c>
      <c r="M128" s="59">
        <v>4.4600000000000001E-2</v>
      </c>
      <c r="N128" s="59">
        <v>4.0679999999999994E-2</v>
      </c>
      <c r="O128" s="59">
        <v>3.9E-2</v>
      </c>
      <c r="P128" s="60">
        <v>3.9E-2</v>
      </c>
    </row>
    <row r="129" spans="1:16" x14ac:dyDescent="0.25">
      <c r="A129" s="2">
        <v>475</v>
      </c>
      <c r="B129" s="58">
        <v>9.4E-2</v>
      </c>
      <c r="C129" s="59">
        <v>9.4E-2</v>
      </c>
      <c r="D129" s="59">
        <v>9.2350000000000002E-2</v>
      </c>
      <c r="E129" s="59">
        <v>8.8500000000000009E-2</v>
      </c>
      <c r="F129" s="59">
        <v>8.3000000000000004E-2</v>
      </c>
      <c r="G129" s="59">
        <v>7.7499999999999999E-2</v>
      </c>
      <c r="H129" s="59">
        <v>7.1999999999999995E-2</v>
      </c>
      <c r="I129" s="59">
        <v>6.6500000000000004E-2</v>
      </c>
      <c r="J129" s="59">
        <v>6.0999999999999999E-2</v>
      </c>
      <c r="K129" s="59">
        <v>5.5499999999999994E-2</v>
      </c>
      <c r="L129" s="59">
        <v>0.05</v>
      </c>
      <c r="M129" s="59">
        <v>4.4499999999999998E-2</v>
      </c>
      <c r="N129" s="59">
        <v>4.0649999999999999E-2</v>
      </c>
      <c r="O129" s="59">
        <v>3.9E-2</v>
      </c>
      <c r="P129" s="60">
        <v>3.9E-2</v>
      </c>
    </row>
    <row r="130" spans="1:16" x14ac:dyDescent="0.25">
      <c r="A130" s="2">
        <v>476</v>
      </c>
      <c r="B130" s="58">
        <v>9.1999999999999998E-2</v>
      </c>
      <c r="C130" s="59">
        <v>9.1999999999999998E-2</v>
      </c>
      <c r="D130" s="59">
        <v>9.0410000000000004E-2</v>
      </c>
      <c r="E130" s="59">
        <v>8.6699999999999999E-2</v>
      </c>
      <c r="F130" s="59">
        <v>8.14E-2</v>
      </c>
      <c r="G130" s="59">
        <v>7.6100000000000001E-2</v>
      </c>
      <c r="H130" s="59">
        <v>7.0800000000000002E-2</v>
      </c>
      <c r="I130" s="59">
        <v>6.5500000000000003E-2</v>
      </c>
      <c r="J130" s="59">
        <v>6.0200000000000004E-2</v>
      </c>
      <c r="K130" s="59">
        <v>5.4899999999999997E-2</v>
      </c>
      <c r="L130" s="59">
        <v>4.9600000000000005E-2</v>
      </c>
      <c r="M130" s="59">
        <v>4.4299999999999999E-2</v>
      </c>
      <c r="N130" s="59">
        <v>4.0589999999999994E-2</v>
      </c>
      <c r="O130" s="59">
        <v>3.9E-2</v>
      </c>
      <c r="P130" s="60">
        <v>3.9E-2</v>
      </c>
    </row>
    <row r="131" spans="1:16" x14ac:dyDescent="0.25">
      <c r="A131" s="2">
        <v>477</v>
      </c>
      <c r="B131" s="58">
        <v>9.0999999999999998E-2</v>
      </c>
      <c r="C131" s="59">
        <v>9.0999999999999998E-2</v>
      </c>
      <c r="D131" s="59">
        <v>8.9410000000000003E-2</v>
      </c>
      <c r="E131" s="59">
        <v>8.5699999999999998E-2</v>
      </c>
      <c r="F131" s="59">
        <v>8.0399999999999999E-2</v>
      </c>
      <c r="G131" s="59">
        <v>7.51E-2</v>
      </c>
      <c r="H131" s="59">
        <v>6.9800000000000001E-2</v>
      </c>
      <c r="I131" s="59">
        <v>6.4500000000000002E-2</v>
      </c>
      <c r="J131" s="59">
        <v>5.9200000000000003E-2</v>
      </c>
      <c r="K131" s="59">
        <v>5.3899999999999997E-2</v>
      </c>
      <c r="L131" s="59">
        <v>4.8600000000000004E-2</v>
      </c>
      <c r="M131" s="59">
        <v>4.3300000000000005E-2</v>
      </c>
      <c r="N131" s="59">
        <v>3.959E-2</v>
      </c>
      <c r="O131" s="59">
        <v>3.7999999999999999E-2</v>
      </c>
      <c r="P131" s="60">
        <v>3.7999999999999999E-2</v>
      </c>
    </row>
    <row r="132" spans="1:16" x14ac:dyDescent="0.25">
      <c r="A132" s="2">
        <v>478</v>
      </c>
      <c r="B132" s="58">
        <v>0.09</v>
      </c>
      <c r="C132" s="59">
        <v>0.09</v>
      </c>
      <c r="D132" s="59">
        <v>8.8439999999999991E-2</v>
      </c>
      <c r="E132" s="59">
        <v>8.48E-2</v>
      </c>
      <c r="F132" s="59">
        <v>7.959999999999999E-2</v>
      </c>
      <c r="G132" s="59">
        <v>7.4400000000000008E-2</v>
      </c>
      <c r="H132" s="59">
        <v>6.9199999999999998E-2</v>
      </c>
      <c r="I132" s="59">
        <v>6.4000000000000001E-2</v>
      </c>
      <c r="J132" s="59">
        <v>5.8799999999999991E-2</v>
      </c>
      <c r="K132" s="59">
        <v>5.3599999999999995E-2</v>
      </c>
      <c r="L132" s="59">
        <v>4.8399999999999999E-2</v>
      </c>
      <c r="M132" s="59">
        <v>4.3200000000000002E-2</v>
      </c>
      <c r="N132" s="59">
        <v>3.9559999999999998E-2</v>
      </c>
      <c r="O132" s="59">
        <v>3.7999999999999999E-2</v>
      </c>
      <c r="P132" s="60">
        <v>3.7999999999999999E-2</v>
      </c>
    </row>
    <row r="133" spans="1:16" x14ac:dyDescent="0.25">
      <c r="A133" s="2">
        <v>479</v>
      </c>
      <c r="B133" s="58">
        <v>8.8999999999999996E-2</v>
      </c>
      <c r="C133" s="59">
        <v>8.8999999999999996E-2</v>
      </c>
      <c r="D133" s="59">
        <v>8.7469999999999992E-2</v>
      </c>
      <c r="E133" s="59">
        <v>8.3900000000000002E-2</v>
      </c>
      <c r="F133" s="59">
        <v>7.8799999999999995E-2</v>
      </c>
      <c r="G133" s="59">
        <v>7.3700000000000002E-2</v>
      </c>
      <c r="H133" s="59">
        <v>6.8599999999999994E-2</v>
      </c>
      <c r="I133" s="59">
        <v>6.3500000000000001E-2</v>
      </c>
      <c r="J133" s="59">
        <v>5.8399999999999994E-2</v>
      </c>
      <c r="K133" s="59">
        <v>5.33E-2</v>
      </c>
      <c r="L133" s="59">
        <v>4.82E-2</v>
      </c>
      <c r="M133" s="59">
        <v>4.3099999999999999E-2</v>
      </c>
      <c r="N133" s="59">
        <v>3.9529999999999996E-2</v>
      </c>
      <c r="O133" s="59">
        <v>3.7999999999999999E-2</v>
      </c>
      <c r="P133" s="60">
        <v>3.7999999999999999E-2</v>
      </c>
    </row>
    <row r="134" spans="1:16" x14ac:dyDescent="0.25">
      <c r="A134" s="2">
        <v>480</v>
      </c>
      <c r="B134" s="58">
        <v>8.7999999999999995E-2</v>
      </c>
      <c r="C134" s="59">
        <v>8.7999999999999995E-2</v>
      </c>
      <c r="D134" s="59">
        <v>8.6499999999999994E-2</v>
      </c>
      <c r="E134" s="59">
        <v>8.299999999999999E-2</v>
      </c>
      <c r="F134" s="59">
        <v>7.8E-2</v>
      </c>
      <c r="G134" s="59">
        <v>7.2999999999999995E-2</v>
      </c>
      <c r="H134" s="59">
        <v>6.7999999999999991E-2</v>
      </c>
      <c r="I134" s="59">
        <v>6.3E-2</v>
      </c>
      <c r="J134" s="59">
        <v>5.7999999999999996E-2</v>
      </c>
      <c r="K134" s="59">
        <v>5.2999999999999992E-2</v>
      </c>
      <c r="L134" s="59">
        <v>4.8000000000000001E-2</v>
      </c>
      <c r="M134" s="59">
        <v>4.3000000000000003E-2</v>
      </c>
      <c r="N134" s="59">
        <v>3.9499999999999993E-2</v>
      </c>
      <c r="O134" s="59">
        <v>3.7999999999999999E-2</v>
      </c>
      <c r="P134" s="60">
        <v>3.7999999999999999E-2</v>
      </c>
    </row>
    <row r="135" spans="1:16" x14ac:dyDescent="0.25">
      <c r="A135" s="2">
        <v>481</v>
      </c>
      <c r="B135" s="58">
        <v>8.6999999999999994E-2</v>
      </c>
      <c r="C135" s="59">
        <v>8.6999999999999994E-2</v>
      </c>
      <c r="D135" s="59">
        <v>8.5499999999999993E-2</v>
      </c>
      <c r="E135" s="59">
        <v>8.199999999999999E-2</v>
      </c>
      <c r="F135" s="59">
        <v>7.6999999999999999E-2</v>
      </c>
      <c r="G135" s="59">
        <v>7.1999999999999995E-2</v>
      </c>
      <c r="H135" s="59">
        <v>6.7000000000000004E-2</v>
      </c>
      <c r="I135" s="59">
        <v>6.2E-2</v>
      </c>
      <c r="J135" s="59">
        <v>5.6999999999999995E-2</v>
      </c>
      <c r="K135" s="59">
        <v>5.1999999999999991E-2</v>
      </c>
      <c r="L135" s="59">
        <v>4.7E-2</v>
      </c>
      <c r="M135" s="59">
        <v>4.1999999999999996E-2</v>
      </c>
      <c r="N135" s="59">
        <v>3.85E-2</v>
      </c>
      <c r="O135" s="59">
        <v>3.6999999999999998E-2</v>
      </c>
      <c r="P135" s="60">
        <v>3.6999999999999998E-2</v>
      </c>
    </row>
    <row r="136" spans="1:16" x14ac:dyDescent="0.25">
      <c r="A136" s="2">
        <v>482</v>
      </c>
      <c r="B136" s="58">
        <v>8.5999999999999993E-2</v>
      </c>
      <c r="C136" s="59">
        <v>8.5999999999999993E-2</v>
      </c>
      <c r="D136" s="59">
        <v>8.4529999999999994E-2</v>
      </c>
      <c r="E136" s="59">
        <v>8.1099999999999992E-2</v>
      </c>
      <c r="F136" s="59">
        <v>7.6200000000000004E-2</v>
      </c>
      <c r="G136" s="59">
        <v>7.1299999999999988E-2</v>
      </c>
      <c r="H136" s="59">
        <v>6.6399999999999987E-2</v>
      </c>
      <c r="I136" s="59">
        <v>6.1499999999999999E-2</v>
      </c>
      <c r="J136" s="59">
        <v>5.6599999999999998E-2</v>
      </c>
      <c r="K136" s="59">
        <v>5.1699999999999996E-2</v>
      </c>
      <c r="L136" s="59">
        <v>4.6800000000000001E-2</v>
      </c>
      <c r="M136" s="59">
        <v>4.1899999999999993E-2</v>
      </c>
      <c r="N136" s="59">
        <v>3.8469999999999997E-2</v>
      </c>
      <c r="O136" s="59">
        <v>3.6999999999999998E-2</v>
      </c>
      <c r="P136" s="60">
        <v>3.6999999999999998E-2</v>
      </c>
    </row>
    <row r="137" spans="1:16" x14ac:dyDescent="0.25">
      <c r="A137" s="2">
        <v>483</v>
      </c>
      <c r="B137" s="58">
        <v>8.5000000000000006E-2</v>
      </c>
      <c r="C137" s="59">
        <v>8.5000000000000006E-2</v>
      </c>
      <c r="D137" s="59">
        <v>8.3530000000000007E-2</v>
      </c>
      <c r="E137" s="59">
        <v>8.0100000000000005E-2</v>
      </c>
      <c r="F137" s="59">
        <v>7.5200000000000003E-2</v>
      </c>
      <c r="G137" s="59">
        <v>7.0300000000000001E-2</v>
      </c>
      <c r="H137" s="59">
        <v>6.54E-2</v>
      </c>
      <c r="I137" s="59">
        <v>6.0499999999999998E-2</v>
      </c>
      <c r="J137" s="59">
        <v>5.5599999999999997E-2</v>
      </c>
      <c r="K137" s="59">
        <v>5.0699999999999995E-2</v>
      </c>
      <c r="L137" s="59">
        <v>4.58E-2</v>
      </c>
      <c r="M137" s="59">
        <v>4.0899999999999999E-2</v>
      </c>
      <c r="N137" s="59">
        <v>3.7470000000000003E-2</v>
      </c>
      <c r="O137" s="59">
        <v>3.5999999999999997E-2</v>
      </c>
      <c r="P137" s="60">
        <v>3.5999999999999997E-2</v>
      </c>
    </row>
    <row r="138" spans="1:16" x14ac:dyDescent="0.25">
      <c r="A138" s="2">
        <v>484</v>
      </c>
      <c r="B138" s="58">
        <v>8.4000000000000005E-2</v>
      </c>
      <c r="C138" s="59">
        <v>8.4000000000000005E-2</v>
      </c>
      <c r="D138" s="59">
        <v>8.2559999999999995E-2</v>
      </c>
      <c r="E138" s="59">
        <v>7.9199999999999993E-2</v>
      </c>
      <c r="F138" s="59">
        <v>7.4400000000000008E-2</v>
      </c>
      <c r="G138" s="59">
        <v>6.9599999999999995E-2</v>
      </c>
      <c r="H138" s="59">
        <v>6.4799999999999996E-2</v>
      </c>
      <c r="I138" s="59">
        <v>0.06</v>
      </c>
      <c r="J138" s="59">
        <v>5.5199999999999999E-2</v>
      </c>
      <c r="K138" s="59">
        <v>5.04E-2</v>
      </c>
      <c r="L138" s="59">
        <v>4.5600000000000002E-2</v>
      </c>
      <c r="M138" s="59">
        <v>4.0800000000000003E-2</v>
      </c>
      <c r="N138" s="59">
        <v>3.7440000000000001E-2</v>
      </c>
      <c r="O138" s="59">
        <v>3.5999999999999997E-2</v>
      </c>
      <c r="P138" s="60">
        <v>3.5999999999999997E-2</v>
      </c>
    </row>
    <row r="139" spans="1:16" x14ac:dyDescent="0.25">
      <c r="A139" s="2">
        <v>485</v>
      </c>
      <c r="B139" s="58">
        <v>8.4000000000000005E-2</v>
      </c>
      <c r="C139" s="59">
        <v>8.4000000000000005E-2</v>
      </c>
      <c r="D139" s="59">
        <v>8.2559999999999995E-2</v>
      </c>
      <c r="E139" s="59">
        <v>7.9199999999999993E-2</v>
      </c>
      <c r="F139" s="59">
        <v>7.4400000000000008E-2</v>
      </c>
      <c r="G139" s="59">
        <v>6.9599999999999995E-2</v>
      </c>
      <c r="H139" s="59">
        <v>6.4799999999999996E-2</v>
      </c>
      <c r="I139" s="59">
        <v>0.06</v>
      </c>
      <c r="J139" s="59">
        <v>5.5199999999999999E-2</v>
      </c>
      <c r="K139" s="59">
        <v>5.04E-2</v>
      </c>
      <c r="L139" s="59">
        <v>4.5600000000000002E-2</v>
      </c>
      <c r="M139" s="59">
        <v>4.0800000000000003E-2</v>
      </c>
      <c r="N139" s="59">
        <v>3.7440000000000001E-2</v>
      </c>
      <c r="O139" s="59">
        <v>3.5999999999999997E-2</v>
      </c>
      <c r="P139" s="60">
        <v>3.5999999999999997E-2</v>
      </c>
    </row>
    <row r="140" spans="1:16" x14ac:dyDescent="0.25">
      <c r="A140" s="2">
        <v>486</v>
      </c>
      <c r="B140" s="58">
        <v>8.3000000000000004E-2</v>
      </c>
      <c r="C140" s="59">
        <v>8.3000000000000004E-2</v>
      </c>
      <c r="D140" s="59">
        <v>8.1589999999999996E-2</v>
      </c>
      <c r="E140" s="59">
        <v>7.8300000000000008E-2</v>
      </c>
      <c r="F140" s="59">
        <v>7.3599999999999999E-2</v>
      </c>
      <c r="G140" s="59">
        <v>6.8900000000000003E-2</v>
      </c>
      <c r="H140" s="59">
        <v>6.4200000000000007E-2</v>
      </c>
      <c r="I140" s="59">
        <v>5.9499999999999997E-2</v>
      </c>
      <c r="J140" s="59">
        <v>5.4800000000000001E-2</v>
      </c>
      <c r="K140" s="59">
        <v>5.0099999999999999E-2</v>
      </c>
      <c r="L140" s="59">
        <v>4.5399999999999996E-2</v>
      </c>
      <c r="M140" s="59">
        <v>4.07E-2</v>
      </c>
      <c r="N140" s="59">
        <v>3.7409999999999999E-2</v>
      </c>
      <c r="O140" s="59">
        <v>3.5999999999999997E-2</v>
      </c>
      <c r="P140" s="60">
        <v>3.5999999999999997E-2</v>
      </c>
    </row>
    <row r="141" spans="1:16" x14ac:dyDescent="0.25">
      <c r="A141" s="2">
        <v>487</v>
      </c>
      <c r="B141" s="58">
        <v>8.2000000000000003E-2</v>
      </c>
      <c r="C141" s="59">
        <v>8.2000000000000003E-2</v>
      </c>
      <c r="D141" s="59">
        <v>8.0649999999999999E-2</v>
      </c>
      <c r="E141" s="59">
        <v>7.7499999999999999E-2</v>
      </c>
      <c r="F141" s="59">
        <v>7.3000000000000009E-2</v>
      </c>
      <c r="G141" s="59">
        <v>6.8500000000000005E-2</v>
      </c>
      <c r="H141" s="59">
        <v>6.4000000000000001E-2</v>
      </c>
      <c r="I141" s="59">
        <v>5.9499999999999997E-2</v>
      </c>
      <c r="J141" s="59">
        <v>5.5E-2</v>
      </c>
      <c r="K141" s="59">
        <v>5.0499999999999996E-2</v>
      </c>
      <c r="L141" s="59">
        <v>4.5999999999999999E-2</v>
      </c>
      <c r="M141" s="59">
        <v>4.1499999999999995E-2</v>
      </c>
      <c r="N141" s="59">
        <v>3.8349999999999995E-2</v>
      </c>
      <c r="O141" s="59">
        <v>3.6999999999999998E-2</v>
      </c>
      <c r="P141" s="60">
        <v>3.6999999999999998E-2</v>
      </c>
    </row>
    <row r="142" spans="1:16" x14ac:dyDescent="0.25">
      <c r="A142" s="2">
        <v>488</v>
      </c>
      <c r="B142" s="58">
        <v>8.2000000000000003E-2</v>
      </c>
      <c r="C142" s="59">
        <v>8.2000000000000003E-2</v>
      </c>
      <c r="D142" s="59">
        <v>8.0649999999999999E-2</v>
      </c>
      <c r="E142" s="59">
        <v>7.7499999999999999E-2</v>
      </c>
      <c r="F142" s="59">
        <v>7.3000000000000009E-2</v>
      </c>
      <c r="G142" s="59">
        <v>6.8500000000000005E-2</v>
      </c>
      <c r="H142" s="59">
        <v>6.4000000000000001E-2</v>
      </c>
      <c r="I142" s="59">
        <v>5.9499999999999997E-2</v>
      </c>
      <c r="J142" s="59">
        <v>5.5E-2</v>
      </c>
      <c r="K142" s="59">
        <v>5.0499999999999996E-2</v>
      </c>
      <c r="L142" s="59">
        <v>4.5999999999999999E-2</v>
      </c>
      <c r="M142" s="59">
        <v>4.1499999999999995E-2</v>
      </c>
      <c r="N142" s="59">
        <v>3.8349999999999995E-2</v>
      </c>
      <c r="O142" s="59">
        <v>3.6999999999999998E-2</v>
      </c>
      <c r="P142" s="60">
        <v>3.6999999999999998E-2</v>
      </c>
    </row>
    <row r="143" spans="1:16" x14ac:dyDescent="0.25">
      <c r="A143" s="2">
        <v>489</v>
      </c>
      <c r="B143" s="58">
        <v>8.1000000000000003E-2</v>
      </c>
      <c r="C143" s="59">
        <v>8.1000000000000003E-2</v>
      </c>
      <c r="D143" s="59">
        <v>7.9680000000000001E-2</v>
      </c>
      <c r="E143" s="59">
        <v>7.6600000000000001E-2</v>
      </c>
      <c r="F143" s="59">
        <v>7.2200000000000014E-2</v>
      </c>
      <c r="G143" s="59">
        <v>6.7799999999999999E-2</v>
      </c>
      <c r="H143" s="59">
        <v>6.3399999999999998E-2</v>
      </c>
      <c r="I143" s="59">
        <v>5.8999999999999997E-2</v>
      </c>
      <c r="J143" s="59">
        <v>5.4600000000000003E-2</v>
      </c>
      <c r="K143" s="59">
        <v>5.0199999999999995E-2</v>
      </c>
      <c r="L143" s="59">
        <v>4.5800000000000007E-2</v>
      </c>
      <c r="M143" s="59">
        <v>4.1399999999999999E-2</v>
      </c>
      <c r="N143" s="59">
        <v>3.832E-2</v>
      </c>
      <c r="O143" s="59">
        <v>3.6999999999999998E-2</v>
      </c>
      <c r="P143" s="60">
        <v>3.6999999999999998E-2</v>
      </c>
    </row>
    <row r="144" spans="1:16" x14ac:dyDescent="0.25">
      <c r="A144" s="2">
        <v>490</v>
      </c>
      <c r="B144" s="58">
        <v>8.1000000000000003E-2</v>
      </c>
      <c r="C144" s="59">
        <v>8.1000000000000003E-2</v>
      </c>
      <c r="D144" s="59">
        <v>7.9680000000000001E-2</v>
      </c>
      <c r="E144" s="59">
        <v>7.6600000000000001E-2</v>
      </c>
      <c r="F144" s="59">
        <v>7.2200000000000014E-2</v>
      </c>
      <c r="G144" s="59">
        <v>6.7799999999999999E-2</v>
      </c>
      <c r="H144" s="59">
        <v>6.3399999999999998E-2</v>
      </c>
      <c r="I144" s="59">
        <v>5.8999999999999997E-2</v>
      </c>
      <c r="J144" s="59">
        <v>5.4600000000000003E-2</v>
      </c>
      <c r="K144" s="59">
        <v>5.0199999999999995E-2</v>
      </c>
      <c r="L144" s="59">
        <v>4.5800000000000007E-2</v>
      </c>
      <c r="M144" s="59">
        <v>4.1399999999999999E-2</v>
      </c>
      <c r="N144" s="59">
        <v>3.832E-2</v>
      </c>
      <c r="O144" s="59">
        <v>3.6999999999999998E-2</v>
      </c>
      <c r="P144" s="60">
        <v>3.6999999999999998E-2</v>
      </c>
    </row>
    <row r="145" spans="1:16" x14ac:dyDescent="0.25">
      <c r="A145" s="2">
        <v>491</v>
      </c>
      <c r="B145" s="58">
        <v>0.08</v>
      </c>
      <c r="C145" s="59">
        <v>0.08</v>
      </c>
      <c r="D145" s="59">
        <v>7.8740000000000004E-2</v>
      </c>
      <c r="E145" s="59">
        <v>7.5800000000000006E-2</v>
      </c>
      <c r="F145" s="59">
        <v>7.1599999999999997E-2</v>
      </c>
      <c r="G145" s="59">
        <v>6.7400000000000002E-2</v>
      </c>
      <c r="H145" s="59">
        <v>6.3200000000000006E-2</v>
      </c>
      <c r="I145" s="59">
        <v>5.8999999999999997E-2</v>
      </c>
      <c r="J145" s="59">
        <v>5.4800000000000001E-2</v>
      </c>
      <c r="K145" s="59">
        <v>5.0599999999999999E-2</v>
      </c>
      <c r="L145" s="59">
        <v>4.6399999999999997E-2</v>
      </c>
      <c r="M145" s="59">
        <v>4.2200000000000001E-2</v>
      </c>
      <c r="N145" s="59">
        <v>3.9259999999999996E-2</v>
      </c>
      <c r="O145" s="59">
        <v>3.7999999999999999E-2</v>
      </c>
      <c r="P145" s="60">
        <v>3.7999999999999999E-2</v>
      </c>
    </row>
    <row r="146" spans="1:16" x14ac:dyDescent="0.25">
      <c r="A146" s="2">
        <v>492</v>
      </c>
      <c r="B146" s="58">
        <v>0.08</v>
      </c>
      <c r="C146" s="59">
        <v>0.08</v>
      </c>
      <c r="D146" s="59">
        <v>7.8770000000000007E-2</v>
      </c>
      <c r="E146" s="59">
        <v>7.5900000000000009E-2</v>
      </c>
      <c r="F146" s="59">
        <v>7.1800000000000003E-2</v>
      </c>
      <c r="G146" s="59">
        <v>6.7699999999999996E-2</v>
      </c>
      <c r="H146" s="59">
        <v>6.3600000000000004E-2</v>
      </c>
      <c r="I146" s="59">
        <v>5.9499999999999997E-2</v>
      </c>
      <c r="J146" s="59">
        <v>5.5400000000000005E-2</v>
      </c>
      <c r="K146" s="59">
        <v>5.1299999999999998E-2</v>
      </c>
      <c r="L146" s="59">
        <v>4.7200000000000006E-2</v>
      </c>
      <c r="M146" s="59">
        <v>4.3099999999999999E-2</v>
      </c>
      <c r="N146" s="59">
        <v>4.0229999999999995E-2</v>
      </c>
      <c r="O146" s="59">
        <v>3.9E-2</v>
      </c>
      <c r="P146" s="60">
        <v>3.9E-2</v>
      </c>
    </row>
    <row r="147" spans="1:16" x14ac:dyDescent="0.25">
      <c r="A147" s="2">
        <v>493</v>
      </c>
      <c r="B147" s="58">
        <v>0.08</v>
      </c>
      <c r="C147" s="59">
        <v>0.08</v>
      </c>
      <c r="D147" s="59">
        <v>7.8800000000000009E-2</v>
      </c>
      <c r="E147" s="59">
        <v>7.6000000000000012E-2</v>
      </c>
      <c r="F147" s="59">
        <v>7.1999999999999995E-2</v>
      </c>
      <c r="G147" s="59">
        <v>6.7999999999999991E-2</v>
      </c>
      <c r="H147" s="59">
        <v>6.4000000000000001E-2</v>
      </c>
      <c r="I147" s="59">
        <v>0.06</v>
      </c>
      <c r="J147" s="59">
        <v>5.6000000000000001E-2</v>
      </c>
      <c r="K147" s="59">
        <v>5.1999999999999998E-2</v>
      </c>
      <c r="L147" s="59">
        <v>4.8000000000000001E-2</v>
      </c>
      <c r="M147" s="59">
        <v>4.4000000000000004E-2</v>
      </c>
      <c r="N147" s="59">
        <v>4.1200000000000001E-2</v>
      </c>
      <c r="O147" s="59">
        <v>0.04</v>
      </c>
      <c r="P147" s="60">
        <v>0.04</v>
      </c>
    </row>
    <row r="148" spans="1:16" x14ac:dyDescent="0.25">
      <c r="A148" s="2">
        <v>494</v>
      </c>
      <c r="B148" s="58">
        <v>7.9000000000000001E-2</v>
      </c>
      <c r="C148" s="59">
        <v>7.9000000000000001E-2</v>
      </c>
      <c r="D148" s="59">
        <v>7.7859999999999999E-2</v>
      </c>
      <c r="E148" s="59">
        <v>7.5199999999999989E-2</v>
      </c>
      <c r="F148" s="59">
        <v>7.1400000000000005E-2</v>
      </c>
      <c r="G148" s="59">
        <v>6.7599999999999993E-2</v>
      </c>
      <c r="H148" s="59">
        <v>6.3799999999999996E-2</v>
      </c>
      <c r="I148" s="59">
        <v>0.06</v>
      </c>
      <c r="J148" s="59">
        <v>5.62E-2</v>
      </c>
      <c r="K148" s="59">
        <v>5.2400000000000002E-2</v>
      </c>
      <c r="L148" s="59">
        <v>4.8600000000000004E-2</v>
      </c>
      <c r="M148" s="59">
        <v>4.4800000000000006E-2</v>
      </c>
      <c r="N148" s="59">
        <v>4.2139999999999997E-2</v>
      </c>
      <c r="O148" s="59">
        <v>4.1000000000000002E-2</v>
      </c>
      <c r="P148" s="60">
        <v>4.1000000000000002E-2</v>
      </c>
    </row>
    <row r="149" spans="1:16" x14ac:dyDescent="0.25">
      <c r="A149" s="2">
        <v>495</v>
      </c>
      <c r="B149" s="58">
        <v>7.9000000000000001E-2</v>
      </c>
      <c r="C149" s="59">
        <v>7.9000000000000001E-2</v>
      </c>
      <c r="D149" s="59">
        <v>7.7920000000000003E-2</v>
      </c>
      <c r="E149" s="59">
        <v>7.5399999999999995E-2</v>
      </c>
      <c r="F149" s="59">
        <v>7.1800000000000003E-2</v>
      </c>
      <c r="G149" s="59">
        <v>6.8199999999999997E-2</v>
      </c>
      <c r="H149" s="59">
        <v>6.4599999999999991E-2</v>
      </c>
      <c r="I149" s="59">
        <v>6.0999999999999999E-2</v>
      </c>
      <c r="J149" s="59">
        <v>5.74E-2</v>
      </c>
      <c r="K149" s="59">
        <v>5.3799999999999994E-2</v>
      </c>
      <c r="L149" s="59">
        <v>5.0200000000000002E-2</v>
      </c>
      <c r="M149" s="59">
        <v>4.6600000000000003E-2</v>
      </c>
      <c r="N149" s="59">
        <v>4.4079999999999994E-2</v>
      </c>
      <c r="O149" s="59">
        <v>4.2999999999999997E-2</v>
      </c>
      <c r="P149" s="60">
        <v>4.2999999999999997E-2</v>
      </c>
    </row>
    <row r="150" spans="1:16" x14ac:dyDescent="0.25">
      <c r="A150" s="2">
        <v>496</v>
      </c>
      <c r="B150" s="58">
        <v>7.9000000000000001E-2</v>
      </c>
      <c r="C150" s="59">
        <v>7.9000000000000001E-2</v>
      </c>
      <c r="D150" s="59">
        <v>7.7980000000000008E-2</v>
      </c>
      <c r="E150" s="59">
        <v>7.5600000000000001E-2</v>
      </c>
      <c r="F150" s="59">
        <v>7.22E-2</v>
      </c>
      <c r="G150" s="59">
        <v>6.88E-2</v>
      </c>
      <c r="H150" s="59">
        <v>6.54E-2</v>
      </c>
      <c r="I150" s="59">
        <v>6.2E-2</v>
      </c>
      <c r="J150" s="59">
        <v>5.8599999999999999E-2</v>
      </c>
      <c r="K150" s="59">
        <v>5.5199999999999999E-2</v>
      </c>
      <c r="L150" s="59">
        <v>5.1799999999999999E-2</v>
      </c>
      <c r="M150" s="59">
        <v>4.8399999999999999E-2</v>
      </c>
      <c r="N150" s="59">
        <v>4.6019999999999991E-2</v>
      </c>
      <c r="O150" s="59">
        <v>4.4999999999999998E-2</v>
      </c>
      <c r="P150" s="60">
        <v>4.4999999999999998E-2</v>
      </c>
    </row>
    <row r="151" spans="1:16" x14ac:dyDescent="0.25">
      <c r="A151" s="2">
        <v>497</v>
      </c>
      <c r="B151" s="58">
        <v>7.9000000000000001E-2</v>
      </c>
      <c r="C151" s="59">
        <v>7.9000000000000001E-2</v>
      </c>
      <c r="D151" s="59">
        <v>7.8039999999999998E-2</v>
      </c>
      <c r="E151" s="59">
        <v>7.5799999999999992E-2</v>
      </c>
      <c r="F151" s="59">
        <v>7.2599999999999998E-2</v>
      </c>
      <c r="G151" s="59">
        <v>6.9399999999999989E-2</v>
      </c>
      <c r="H151" s="59">
        <v>6.6199999999999995E-2</v>
      </c>
      <c r="I151" s="59">
        <v>6.3E-2</v>
      </c>
      <c r="J151" s="59">
        <v>5.9800000000000006E-2</v>
      </c>
      <c r="K151" s="59">
        <v>5.6599999999999998E-2</v>
      </c>
      <c r="L151" s="59">
        <v>5.3400000000000003E-2</v>
      </c>
      <c r="M151" s="59">
        <v>5.0200000000000009E-2</v>
      </c>
      <c r="N151" s="59">
        <v>4.7959999999999996E-2</v>
      </c>
      <c r="O151" s="59">
        <v>4.7E-2</v>
      </c>
      <c r="P151" s="60">
        <v>4.7E-2</v>
      </c>
    </row>
    <row r="152" spans="1:16" x14ac:dyDescent="0.25">
      <c r="A152" s="2">
        <v>498</v>
      </c>
      <c r="B152" s="58">
        <v>7.9000000000000001E-2</v>
      </c>
      <c r="C152" s="59">
        <v>7.9000000000000001E-2</v>
      </c>
      <c r="D152" s="59">
        <v>7.8130000000000005E-2</v>
      </c>
      <c r="E152" s="59">
        <v>7.6100000000000001E-2</v>
      </c>
      <c r="F152" s="59">
        <v>7.3200000000000001E-2</v>
      </c>
      <c r="G152" s="59">
        <v>7.0300000000000001E-2</v>
      </c>
      <c r="H152" s="59">
        <v>6.7400000000000002E-2</v>
      </c>
      <c r="I152" s="59">
        <v>6.4500000000000002E-2</v>
      </c>
      <c r="J152" s="59">
        <v>6.1600000000000002E-2</v>
      </c>
      <c r="K152" s="59">
        <v>5.8699999999999995E-2</v>
      </c>
      <c r="L152" s="59">
        <v>5.5800000000000009E-2</v>
      </c>
      <c r="M152" s="59">
        <v>5.2900000000000003E-2</v>
      </c>
      <c r="N152" s="59">
        <v>5.0869999999999999E-2</v>
      </c>
      <c r="O152" s="59">
        <v>0.05</v>
      </c>
      <c r="P152" s="60">
        <v>0.05</v>
      </c>
    </row>
    <row r="153" spans="1:16" x14ac:dyDescent="0.25">
      <c r="A153" s="2">
        <v>499</v>
      </c>
      <c r="B153" s="58">
        <v>7.9000000000000001E-2</v>
      </c>
      <c r="C153" s="59">
        <v>7.9000000000000001E-2</v>
      </c>
      <c r="D153" s="59">
        <v>7.8220000000000012E-2</v>
      </c>
      <c r="E153" s="59">
        <v>7.6399999999999996E-2</v>
      </c>
      <c r="F153" s="59">
        <v>7.3800000000000004E-2</v>
      </c>
      <c r="G153" s="59">
        <v>7.1199999999999999E-2</v>
      </c>
      <c r="H153" s="59">
        <v>6.8599999999999994E-2</v>
      </c>
      <c r="I153" s="59">
        <v>6.6000000000000003E-2</v>
      </c>
      <c r="J153" s="59">
        <v>6.3399999999999998E-2</v>
      </c>
      <c r="K153" s="59">
        <v>6.0799999999999993E-2</v>
      </c>
      <c r="L153" s="59">
        <v>5.8200000000000002E-2</v>
      </c>
      <c r="M153" s="59">
        <v>5.5599999999999997E-2</v>
      </c>
      <c r="N153" s="59">
        <v>5.3779999999999994E-2</v>
      </c>
      <c r="O153" s="59">
        <v>5.2999999999999999E-2</v>
      </c>
      <c r="P153" s="60">
        <v>5.2999999999999999E-2</v>
      </c>
    </row>
    <row r="154" spans="1:16" x14ac:dyDescent="0.25">
      <c r="A154" s="2">
        <v>500</v>
      </c>
      <c r="B154" s="58">
        <v>0.08</v>
      </c>
      <c r="C154" s="59">
        <v>0.08</v>
      </c>
      <c r="D154" s="59">
        <v>7.9310000000000005E-2</v>
      </c>
      <c r="E154" s="59">
        <v>7.7700000000000005E-2</v>
      </c>
      <c r="F154" s="59">
        <v>7.5399999999999995E-2</v>
      </c>
      <c r="G154" s="59">
        <v>7.3099999999999998E-2</v>
      </c>
      <c r="H154" s="59">
        <v>7.0800000000000002E-2</v>
      </c>
      <c r="I154" s="59">
        <v>6.8500000000000005E-2</v>
      </c>
      <c r="J154" s="59">
        <v>6.6200000000000009E-2</v>
      </c>
      <c r="K154" s="59">
        <v>6.3899999999999998E-2</v>
      </c>
      <c r="L154" s="59">
        <v>6.1600000000000002E-2</v>
      </c>
      <c r="M154" s="59">
        <v>5.9300000000000005E-2</v>
      </c>
      <c r="N154" s="59">
        <v>5.7689999999999998E-2</v>
      </c>
      <c r="O154" s="59">
        <v>5.7000000000000002E-2</v>
      </c>
      <c r="P154" s="60">
        <v>5.7000000000000002E-2</v>
      </c>
    </row>
    <row r="155" spans="1:16" x14ac:dyDescent="0.25">
      <c r="A155" s="2">
        <v>501</v>
      </c>
      <c r="B155" s="58">
        <v>0.08</v>
      </c>
      <c r="C155" s="59">
        <v>0.08</v>
      </c>
      <c r="D155" s="59">
        <v>7.9460000000000003E-2</v>
      </c>
      <c r="E155" s="59">
        <v>7.8200000000000006E-2</v>
      </c>
      <c r="F155" s="59">
        <v>7.6399999999999996E-2</v>
      </c>
      <c r="G155" s="59">
        <v>7.46E-2</v>
      </c>
      <c r="H155" s="59">
        <v>7.2800000000000004E-2</v>
      </c>
      <c r="I155" s="59">
        <v>7.1000000000000008E-2</v>
      </c>
      <c r="J155" s="59">
        <v>6.9199999999999998E-2</v>
      </c>
      <c r="K155" s="59">
        <v>6.7399999999999988E-2</v>
      </c>
      <c r="L155" s="59">
        <v>6.5600000000000006E-2</v>
      </c>
      <c r="M155" s="59">
        <v>6.3799999999999996E-2</v>
      </c>
      <c r="N155" s="59">
        <v>6.2539999999999998E-2</v>
      </c>
      <c r="O155" s="59">
        <v>6.2E-2</v>
      </c>
      <c r="P155" s="60">
        <v>6.2E-2</v>
      </c>
    </row>
    <row r="156" spans="1:16" x14ac:dyDescent="0.25">
      <c r="A156" s="2">
        <v>502</v>
      </c>
      <c r="B156" s="58">
        <v>8.1000000000000003E-2</v>
      </c>
      <c r="C156" s="59">
        <v>8.1000000000000003E-2</v>
      </c>
      <c r="D156" s="59">
        <v>8.0579999999999999E-2</v>
      </c>
      <c r="E156" s="59">
        <v>7.9600000000000004E-2</v>
      </c>
      <c r="F156" s="59">
        <v>7.8200000000000006E-2</v>
      </c>
      <c r="G156" s="59">
        <v>7.6800000000000007E-2</v>
      </c>
      <c r="H156" s="59">
        <v>7.5399999999999995E-2</v>
      </c>
      <c r="I156" s="59">
        <v>7.400000000000001E-2</v>
      </c>
      <c r="J156" s="59">
        <v>7.2599999999999998E-2</v>
      </c>
      <c r="K156" s="59">
        <v>7.1199999999999999E-2</v>
      </c>
      <c r="L156" s="59">
        <v>6.9800000000000015E-2</v>
      </c>
      <c r="M156" s="59">
        <v>6.8400000000000002E-2</v>
      </c>
      <c r="N156" s="59">
        <v>6.7420000000000008E-2</v>
      </c>
      <c r="O156" s="59">
        <v>6.7000000000000004E-2</v>
      </c>
      <c r="P156" s="60">
        <v>6.7000000000000004E-2</v>
      </c>
    </row>
    <row r="157" spans="1:16" x14ac:dyDescent="0.25">
      <c r="A157" s="2">
        <v>503</v>
      </c>
      <c r="B157" s="58">
        <v>8.2000000000000003E-2</v>
      </c>
      <c r="C157" s="59">
        <v>8.2000000000000003E-2</v>
      </c>
      <c r="D157" s="59">
        <v>8.1759999999999999E-2</v>
      </c>
      <c r="E157" s="59">
        <v>8.1200000000000008E-2</v>
      </c>
      <c r="F157" s="59">
        <v>8.0399999999999999E-2</v>
      </c>
      <c r="G157" s="59">
        <v>7.9600000000000004E-2</v>
      </c>
      <c r="H157" s="59">
        <v>7.8800000000000009E-2</v>
      </c>
      <c r="I157" s="59">
        <v>7.8E-2</v>
      </c>
      <c r="J157" s="59">
        <v>7.7199999999999991E-2</v>
      </c>
      <c r="K157" s="59">
        <v>7.6399999999999996E-2</v>
      </c>
      <c r="L157" s="59">
        <v>7.5600000000000001E-2</v>
      </c>
      <c r="M157" s="59">
        <v>7.4799999999999991E-2</v>
      </c>
      <c r="N157" s="59">
        <v>7.424E-2</v>
      </c>
      <c r="O157" s="59">
        <v>7.3999999999999996E-2</v>
      </c>
      <c r="P157" s="60">
        <v>7.3999999999999996E-2</v>
      </c>
    </row>
    <row r="158" spans="1:16" x14ac:dyDescent="0.25">
      <c r="A158" s="2">
        <v>504</v>
      </c>
      <c r="B158" s="58">
        <v>8.3000000000000004E-2</v>
      </c>
      <c r="C158" s="59">
        <v>8.3000000000000004E-2</v>
      </c>
      <c r="D158" s="59">
        <v>8.2909999999999998E-2</v>
      </c>
      <c r="E158" s="59">
        <v>8.2699999999999996E-2</v>
      </c>
      <c r="F158" s="59">
        <v>8.2400000000000001E-2</v>
      </c>
      <c r="G158" s="59">
        <v>8.2100000000000006E-2</v>
      </c>
      <c r="H158" s="59">
        <v>8.1800000000000012E-2</v>
      </c>
      <c r="I158" s="59">
        <v>8.1500000000000003E-2</v>
      </c>
      <c r="J158" s="59">
        <v>8.1199999999999994E-2</v>
      </c>
      <c r="K158" s="59">
        <v>8.09E-2</v>
      </c>
      <c r="L158" s="59">
        <v>8.0600000000000005E-2</v>
      </c>
      <c r="M158" s="59">
        <v>8.030000000000001E-2</v>
      </c>
      <c r="N158" s="59">
        <v>8.0090000000000008E-2</v>
      </c>
      <c r="O158" s="59">
        <v>0.08</v>
      </c>
      <c r="P158" s="60">
        <v>0.08</v>
      </c>
    </row>
    <row r="159" spans="1:16" x14ac:dyDescent="0.25">
      <c r="A159" s="2">
        <v>505</v>
      </c>
      <c r="B159" s="58">
        <v>8.5000000000000006E-2</v>
      </c>
      <c r="C159" s="59">
        <v>8.5000000000000006E-2</v>
      </c>
      <c r="D159" s="59">
        <v>8.5060000000000011E-2</v>
      </c>
      <c r="E159" s="59">
        <v>8.5200000000000012E-2</v>
      </c>
      <c r="F159" s="59">
        <v>8.5400000000000004E-2</v>
      </c>
      <c r="G159" s="59">
        <v>8.5599999999999996E-2</v>
      </c>
      <c r="H159" s="59">
        <v>8.5800000000000001E-2</v>
      </c>
      <c r="I159" s="59">
        <v>8.5999999999999993E-2</v>
      </c>
      <c r="J159" s="59">
        <v>8.6199999999999999E-2</v>
      </c>
      <c r="K159" s="59">
        <v>8.6399999999999991E-2</v>
      </c>
      <c r="L159" s="59">
        <v>8.6599999999999996E-2</v>
      </c>
      <c r="M159" s="59">
        <v>8.6799999999999988E-2</v>
      </c>
      <c r="N159" s="59">
        <v>8.693999999999999E-2</v>
      </c>
      <c r="O159" s="59">
        <v>8.6999999999999994E-2</v>
      </c>
      <c r="P159" s="60">
        <v>8.6999999999999994E-2</v>
      </c>
    </row>
    <row r="160" spans="1:16" x14ac:dyDescent="0.25">
      <c r="A160" s="2">
        <v>506</v>
      </c>
      <c r="B160" s="58">
        <v>8.6999999999999994E-2</v>
      </c>
      <c r="C160" s="59">
        <v>8.6999999999999994E-2</v>
      </c>
      <c r="D160" s="59">
        <v>8.7209999999999996E-2</v>
      </c>
      <c r="E160" s="59">
        <v>8.77E-2</v>
      </c>
      <c r="F160" s="59">
        <v>8.8399999999999992E-2</v>
      </c>
      <c r="G160" s="59">
        <v>8.9099999999999985E-2</v>
      </c>
      <c r="H160" s="59">
        <v>8.9799999999999991E-2</v>
      </c>
      <c r="I160" s="59">
        <v>9.0499999999999997E-2</v>
      </c>
      <c r="J160" s="59">
        <v>9.1200000000000003E-2</v>
      </c>
      <c r="K160" s="59">
        <v>9.1899999999999996E-2</v>
      </c>
      <c r="L160" s="59">
        <v>9.2600000000000002E-2</v>
      </c>
      <c r="M160" s="59">
        <v>9.3300000000000008E-2</v>
      </c>
      <c r="N160" s="59">
        <v>9.3789999999999998E-2</v>
      </c>
      <c r="O160" s="59">
        <v>9.4E-2</v>
      </c>
      <c r="P160" s="60">
        <v>9.4E-2</v>
      </c>
    </row>
    <row r="161" spans="1:16" x14ac:dyDescent="0.25">
      <c r="A161" s="2">
        <v>507</v>
      </c>
      <c r="B161" s="58">
        <v>8.8999999999999996E-2</v>
      </c>
      <c r="C161" s="59">
        <v>8.8999999999999996E-2</v>
      </c>
      <c r="D161" s="59">
        <v>8.9389999999999997E-2</v>
      </c>
      <c r="E161" s="59">
        <v>9.0300000000000005E-2</v>
      </c>
      <c r="F161" s="59">
        <v>9.1599999999999987E-2</v>
      </c>
      <c r="G161" s="59">
        <v>9.2899999999999996E-2</v>
      </c>
      <c r="H161" s="59">
        <v>9.4200000000000006E-2</v>
      </c>
      <c r="I161" s="59">
        <v>9.5500000000000002E-2</v>
      </c>
      <c r="J161" s="59">
        <v>9.6799999999999997E-2</v>
      </c>
      <c r="K161" s="59">
        <v>9.8099999999999993E-2</v>
      </c>
      <c r="L161" s="59">
        <v>9.9400000000000002E-2</v>
      </c>
      <c r="M161" s="59">
        <v>0.1007</v>
      </c>
      <c r="N161" s="59">
        <v>0.10160999999999999</v>
      </c>
      <c r="O161" s="59">
        <v>0.10199999999999999</v>
      </c>
      <c r="P161" s="60">
        <v>0.10199999999999999</v>
      </c>
    </row>
    <row r="162" spans="1:16" x14ac:dyDescent="0.25">
      <c r="A162" s="2">
        <v>508</v>
      </c>
      <c r="B162" s="58">
        <v>9.0999999999999998E-2</v>
      </c>
      <c r="C162" s="59">
        <v>9.0999999999999998E-2</v>
      </c>
      <c r="D162" s="59">
        <v>9.1569999999999999E-2</v>
      </c>
      <c r="E162" s="59">
        <v>9.2899999999999996E-2</v>
      </c>
      <c r="F162" s="59">
        <v>9.4799999999999995E-2</v>
      </c>
      <c r="G162" s="59">
        <v>9.6700000000000008E-2</v>
      </c>
      <c r="H162" s="59">
        <v>9.8599999999999993E-2</v>
      </c>
      <c r="I162" s="59">
        <v>0.10050000000000001</v>
      </c>
      <c r="J162" s="59">
        <v>0.1024</v>
      </c>
      <c r="K162" s="59">
        <v>0.1043</v>
      </c>
      <c r="L162" s="59">
        <v>0.10620000000000002</v>
      </c>
      <c r="M162" s="59">
        <v>0.1081</v>
      </c>
      <c r="N162" s="59">
        <v>0.10943</v>
      </c>
      <c r="O162" s="59">
        <v>0.11</v>
      </c>
      <c r="P162" s="60">
        <v>0.11</v>
      </c>
    </row>
    <row r="163" spans="1:16" x14ac:dyDescent="0.25">
      <c r="A163" s="2">
        <v>509</v>
      </c>
      <c r="B163" s="58">
        <v>9.2999999999999999E-2</v>
      </c>
      <c r="C163" s="59">
        <v>9.2999999999999999E-2</v>
      </c>
      <c r="D163" s="59">
        <v>9.3719999999999998E-2</v>
      </c>
      <c r="E163" s="59">
        <v>9.5399999999999999E-2</v>
      </c>
      <c r="F163" s="59">
        <v>9.7799999999999998E-2</v>
      </c>
      <c r="G163" s="59">
        <v>0.1002</v>
      </c>
      <c r="H163" s="59">
        <v>0.1026</v>
      </c>
      <c r="I163" s="59">
        <v>0.10500000000000001</v>
      </c>
      <c r="J163" s="59">
        <v>0.1074</v>
      </c>
      <c r="K163" s="59">
        <v>0.10979999999999999</v>
      </c>
      <c r="L163" s="59">
        <v>0.11220000000000002</v>
      </c>
      <c r="M163" s="59">
        <v>0.11460000000000001</v>
      </c>
      <c r="N163" s="59">
        <v>0.11628000000000001</v>
      </c>
      <c r="O163" s="59">
        <v>0.11700000000000001</v>
      </c>
      <c r="P163" s="60">
        <v>0.11700000000000001</v>
      </c>
    </row>
    <row r="164" spans="1:16" x14ac:dyDescent="0.25">
      <c r="A164" s="2">
        <v>510</v>
      </c>
      <c r="B164" s="58">
        <v>9.6000000000000002E-2</v>
      </c>
      <c r="C164" s="59">
        <v>9.6000000000000002E-2</v>
      </c>
      <c r="D164" s="59">
        <v>9.6779999999999991E-2</v>
      </c>
      <c r="E164" s="59">
        <v>9.8600000000000007E-2</v>
      </c>
      <c r="F164" s="59">
        <v>0.1012</v>
      </c>
      <c r="G164" s="59">
        <v>0.1038</v>
      </c>
      <c r="H164" s="59">
        <v>0.10639999999999999</v>
      </c>
      <c r="I164" s="59">
        <v>0.109</v>
      </c>
      <c r="J164" s="59">
        <v>0.1116</v>
      </c>
      <c r="K164" s="59">
        <v>0.1142</v>
      </c>
      <c r="L164" s="59">
        <v>0.11680000000000001</v>
      </c>
      <c r="M164" s="59">
        <v>0.11939999999999999</v>
      </c>
      <c r="N164" s="59">
        <v>0.12121999999999999</v>
      </c>
      <c r="O164" s="59">
        <v>0.122</v>
      </c>
      <c r="P164" s="60">
        <v>0.122</v>
      </c>
    </row>
    <row r="165" spans="1:16" x14ac:dyDescent="0.25">
      <c r="A165" s="2">
        <v>511</v>
      </c>
      <c r="B165" s="58">
        <v>9.9000000000000005E-2</v>
      </c>
      <c r="C165" s="59">
        <v>9.9000000000000005E-2</v>
      </c>
      <c r="D165" s="59">
        <v>9.9840000000000012E-2</v>
      </c>
      <c r="E165" s="59">
        <v>0.10180000000000002</v>
      </c>
      <c r="F165" s="59">
        <v>0.1046</v>
      </c>
      <c r="G165" s="59">
        <v>0.10740000000000001</v>
      </c>
      <c r="H165" s="59">
        <v>0.11020000000000001</v>
      </c>
      <c r="I165" s="59">
        <v>0.113</v>
      </c>
      <c r="J165" s="59">
        <v>0.11580000000000001</v>
      </c>
      <c r="K165" s="59">
        <v>0.1186</v>
      </c>
      <c r="L165" s="59">
        <v>0.12140000000000001</v>
      </c>
      <c r="M165" s="59">
        <v>0.1242</v>
      </c>
      <c r="N165" s="59">
        <v>0.12615999999999999</v>
      </c>
      <c r="O165" s="59">
        <v>0.127</v>
      </c>
      <c r="P165" s="60">
        <v>0.127</v>
      </c>
    </row>
    <row r="166" spans="1:16" x14ac:dyDescent="0.25">
      <c r="A166" s="2">
        <v>512</v>
      </c>
      <c r="B166" s="58">
        <v>0.10100000000000001</v>
      </c>
      <c r="C166" s="59">
        <v>0.10100000000000001</v>
      </c>
      <c r="D166" s="59">
        <v>0.10196000000000001</v>
      </c>
      <c r="E166" s="59">
        <v>0.1042</v>
      </c>
      <c r="F166" s="59">
        <v>0.10740000000000001</v>
      </c>
      <c r="G166" s="59">
        <v>0.1106</v>
      </c>
      <c r="H166" s="59">
        <v>0.11380000000000001</v>
      </c>
      <c r="I166" s="59">
        <v>0.11700000000000001</v>
      </c>
      <c r="J166" s="59">
        <v>0.1202</v>
      </c>
      <c r="K166" s="59">
        <v>0.12340000000000001</v>
      </c>
      <c r="L166" s="59">
        <v>0.12660000000000002</v>
      </c>
      <c r="M166" s="59">
        <v>0.12980000000000003</v>
      </c>
      <c r="N166" s="59">
        <v>0.13204000000000002</v>
      </c>
      <c r="O166" s="59">
        <v>0.13300000000000001</v>
      </c>
      <c r="P166" s="60">
        <v>0.13300000000000001</v>
      </c>
    </row>
    <row r="167" spans="1:16" x14ac:dyDescent="0.25">
      <c r="A167" s="2">
        <v>513</v>
      </c>
      <c r="B167" s="58">
        <v>0.105</v>
      </c>
      <c r="C167" s="59">
        <v>0.105</v>
      </c>
      <c r="D167" s="59">
        <v>0.10599</v>
      </c>
      <c r="E167" s="59">
        <v>0.10829999999999999</v>
      </c>
      <c r="F167" s="59">
        <v>0.1116</v>
      </c>
      <c r="G167" s="59">
        <v>0.1149</v>
      </c>
      <c r="H167" s="59">
        <v>0.1182</v>
      </c>
      <c r="I167" s="59">
        <v>0.1215</v>
      </c>
      <c r="J167" s="59">
        <v>0.12479999999999999</v>
      </c>
      <c r="K167" s="59">
        <v>0.12809999999999999</v>
      </c>
      <c r="L167" s="59">
        <v>0.13140000000000002</v>
      </c>
      <c r="M167" s="59">
        <v>0.13470000000000001</v>
      </c>
      <c r="N167" s="59">
        <v>0.13700999999999999</v>
      </c>
      <c r="O167" s="59">
        <v>0.13800000000000001</v>
      </c>
      <c r="P167" s="60">
        <v>0.13800000000000001</v>
      </c>
    </row>
    <row r="168" spans="1:16" x14ac:dyDescent="0.25">
      <c r="A168" s="2">
        <v>514</v>
      </c>
      <c r="B168" s="58">
        <v>0.108</v>
      </c>
      <c r="C168" s="59">
        <v>0.108</v>
      </c>
      <c r="D168" s="59">
        <v>0.10904999999999999</v>
      </c>
      <c r="E168" s="59">
        <v>0.11149999999999999</v>
      </c>
      <c r="F168" s="59">
        <v>0.11499999999999999</v>
      </c>
      <c r="G168" s="59">
        <v>0.11849999999999999</v>
      </c>
      <c r="H168" s="59">
        <v>0.122</v>
      </c>
      <c r="I168" s="59">
        <v>0.1255</v>
      </c>
      <c r="J168" s="59">
        <v>0.129</v>
      </c>
      <c r="K168" s="59">
        <v>0.13249999999999998</v>
      </c>
      <c r="L168" s="59">
        <v>0.13600000000000001</v>
      </c>
      <c r="M168" s="59">
        <v>0.13949999999999999</v>
      </c>
      <c r="N168" s="59">
        <v>0.14194999999999997</v>
      </c>
      <c r="O168" s="59">
        <v>0.14299999999999999</v>
      </c>
      <c r="P168" s="60">
        <v>0.14299999999999999</v>
      </c>
    </row>
    <row r="169" spans="1:16" x14ac:dyDescent="0.25">
      <c r="A169" s="2">
        <v>515</v>
      </c>
      <c r="B169" s="58">
        <v>0.111</v>
      </c>
      <c r="C169" s="59">
        <v>0.111</v>
      </c>
      <c r="D169" s="59">
        <v>0.11214</v>
      </c>
      <c r="E169" s="59">
        <v>0.1148</v>
      </c>
      <c r="F169" s="59">
        <v>0.1186</v>
      </c>
      <c r="G169" s="59">
        <v>0.12239999999999999</v>
      </c>
      <c r="H169" s="59">
        <v>0.12619999999999998</v>
      </c>
      <c r="I169" s="59">
        <v>0.13</v>
      </c>
      <c r="J169" s="59">
        <v>0.1338</v>
      </c>
      <c r="K169" s="59">
        <v>0.1376</v>
      </c>
      <c r="L169" s="59">
        <v>0.1414</v>
      </c>
      <c r="M169" s="59">
        <v>0.1452</v>
      </c>
      <c r="N169" s="59">
        <v>0.14785999999999999</v>
      </c>
      <c r="O169" s="59">
        <v>0.14899999999999999</v>
      </c>
      <c r="P169" s="60">
        <v>0.14899999999999999</v>
      </c>
    </row>
    <row r="170" spans="1:16" x14ac:dyDescent="0.25">
      <c r="A170" s="2">
        <v>516</v>
      </c>
      <c r="B170" s="58">
        <v>0.115</v>
      </c>
      <c r="C170" s="59">
        <v>0.115</v>
      </c>
      <c r="D170" s="59">
        <v>0.11617</v>
      </c>
      <c r="E170" s="59">
        <v>0.11890000000000001</v>
      </c>
      <c r="F170" s="59">
        <v>0.12280000000000001</v>
      </c>
      <c r="G170" s="59">
        <v>0.12670000000000001</v>
      </c>
      <c r="H170" s="59">
        <v>0.13059999999999999</v>
      </c>
      <c r="I170" s="59">
        <v>0.13450000000000001</v>
      </c>
      <c r="J170" s="59">
        <v>0.1384</v>
      </c>
      <c r="K170" s="59">
        <v>0.14229999999999998</v>
      </c>
      <c r="L170" s="59">
        <v>0.1462</v>
      </c>
      <c r="M170" s="59">
        <v>0.15010000000000001</v>
      </c>
      <c r="N170" s="59">
        <v>0.15282999999999999</v>
      </c>
      <c r="O170" s="59">
        <v>0.154</v>
      </c>
      <c r="P170" s="60">
        <v>0.154</v>
      </c>
    </row>
    <row r="171" spans="1:16" x14ac:dyDescent="0.25">
      <c r="A171" s="2">
        <v>517</v>
      </c>
      <c r="B171" s="58">
        <v>0.11799999999999999</v>
      </c>
      <c r="C171" s="59">
        <v>0.11799999999999999</v>
      </c>
      <c r="D171" s="59">
        <v>0.11932</v>
      </c>
      <c r="E171" s="59">
        <v>0.12239999999999999</v>
      </c>
      <c r="F171" s="59">
        <v>0.1268</v>
      </c>
      <c r="G171" s="59">
        <v>0.13120000000000001</v>
      </c>
      <c r="H171" s="59">
        <v>0.1356</v>
      </c>
      <c r="I171" s="59">
        <v>0.14000000000000001</v>
      </c>
      <c r="J171" s="59">
        <v>0.1444</v>
      </c>
      <c r="K171" s="59">
        <v>0.14879999999999999</v>
      </c>
      <c r="L171" s="59">
        <v>0.15320000000000003</v>
      </c>
      <c r="M171" s="59">
        <v>0.15760000000000002</v>
      </c>
      <c r="N171" s="59">
        <v>0.16067999999999999</v>
      </c>
      <c r="O171" s="59">
        <v>0.16200000000000001</v>
      </c>
      <c r="P171" s="60">
        <v>0.16200000000000001</v>
      </c>
    </row>
    <row r="172" spans="1:16" x14ac:dyDescent="0.25">
      <c r="A172" s="2">
        <v>518</v>
      </c>
      <c r="B172" s="58">
        <v>0.121</v>
      </c>
      <c r="C172" s="59">
        <v>0.121</v>
      </c>
      <c r="D172" s="59">
        <v>0.12243999999999999</v>
      </c>
      <c r="E172" s="59">
        <v>0.1258</v>
      </c>
      <c r="F172" s="59">
        <v>0.13059999999999999</v>
      </c>
      <c r="G172" s="59">
        <v>0.13540000000000002</v>
      </c>
      <c r="H172" s="59">
        <v>0.14019999999999999</v>
      </c>
      <c r="I172" s="59">
        <v>0.14500000000000002</v>
      </c>
      <c r="J172" s="59">
        <v>0.14979999999999999</v>
      </c>
      <c r="K172" s="59">
        <v>0.15460000000000002</v>
      </c>
      <c r="L172" s="59">
        <v>0.15940000000000001</v>
      </c>
      <c r="M172" s="59">
        <v>0.16420000000000001</v>
      </c>
      <c r="N172" s="59">
        <v>0.16756000000000001</v>
      </c>
      <c r="O172" s="59">
        <v>0.16900000000000001</v>
      </c>
      <c r="P172" s="60">
        <v>0.16900000000000001</v>
      </c>
    </row>
    <row r="173" spans="1:16" x14ac:dyDescent="0.25">
      <c r="A173" s="2">
        <v>519</v>
      </c>
      <c r="B173" s="58">
        <v>0.125</v>
      </c>
      <c r="C173" s="59">
        <v>0.125</v>
      </c>
      <c r="D173" s="59">
        <v>0.12653</v>
      </c>
      <c r="E173" s="59">
        <v>0.13009999999999999</v>
      </c>
      <c r="F173" s="59">
        <v>0.13519999999999999</v>
      </c>
      <c r="G173" s="59">
        <v>0.14030000000000001</v>
      </c>
      <c r="H173" s="59">
        <v>0.1454</v>
      </c>
      <c r="I173" s="59">
        <v>0.15049999999999999</v>
      </c>
      <c r="J173" s="59">
        <v>0.15559999999999999</v>
      </c>
      <c r="K173" s="59">
        <v>0.16069999999999998</v>
      </c>
      <c r="L173" s="59">
        <v>0.1658</v>
      </c>
      <c r="M173" s="59">
        <v>0.1709</v>
      </c>
      <c r="N173" s="59">
        <v>0.17446999999999999</v>
      </c>
      <c r="O173" s="59">
        <v>0.17599999999999999</v>
      </c>
      <c r="P173" s="60">
        <v>0.17599999999999999</v>
      </c>
    </row>
    <row r="174" spans="1:16" x14ac:dyDescent="0.25">
      <c r="A174" s="2">
        <v>520</v>
      </c>
      <c r="B174" s="58">
        <v>0.128</v>
      </c>
      <c r="C174" s="59">
        <v>0.128</v>
      </c>
      <c r="D174" s="59">
        <v>0.12953000000000001</v>
      </c>
      <c r="E174" s="59">
        <v>0.1331</v>
      </c>
      <c r="F174" s="59">
        <v>0.13819999999999999</v>
      </c>
      <c r="G174" s="59">
        <v>0.14330000000000001</v>
      </c>
      <c r="H174" s="59">
        <v>0.14839999999999998</v>
      </c>
      <c r="I174" s="59">
        <v>0.1535</v>
      </c>
      <c r="J174" s="59">
        <v>0.15859999999999999</v>
      </c>
      <c r="K174" s="59">
        <v>0.16369999999999998</v>
      </c>
      <c r="L174" s="59">
        <v>0.16880000000000001</v>
      </c>
      <c r="M174" s="59">
        <v>0.1739</v>
      </c>
      <c r="N174" s="59">
        <v>0.17746999999999999</v>
      </c>
      <c r="O174" s="59">
        <v>0.17899999999999999</v>
      </c>
      <c r="P174" s="60">
        <v>0.17899999999999999</v>
      </c>
    </row>
    <row r="175" spans="1:16" x14ac:dyDescent="0.25">
      <c r="A175" s="2">
        <v>521</v>
      </c>
      <c r="B175" s="58">
        <v>0.13</v>
      </c>
      <c r="C175" s="59">
        <v>0.13</v>
      </c>
      <c r="D175" s="59">
        <v>0.13138</v>
      </c>
      <c r="E175" s="59">
        <v>0.1346</v>
      </c>
      <c r="F175" s="59">
        <v>0.13919999999999999</v>
      </c>
      <c r="G175" s="59">
        <v>0.14380000000000001</v>
      </c>
      <c r="H175" s="59">
        <v>0.1484</v>
      </c>
      <c r="I175" s="59">
        <v>0.153</v>
      </c>
      <c r="J175" s="59">
        <v>0.15759999999999999</v>
      </c>
      <c r="K175" s="59">
        <v>0.16219999999999998</v>
      </c>
      <c r="L175" s="59">
        <v>0.1668</v>
      </c>
      <c r="M175" s="59">
        <v>0.1714</v>
      </c>
      <c r="N175" s="59">
        <v>0.17461999999999997</v>
      </c>
      <c r="O175" s="59">
        <v>0.17599999999999999</v>
      </c>
      <c r="P175" s="60">
        <v>0.17599999999999999</v>
      </c>
    </row>
    <row r="176" spans="1:16" x14ac:dyDescent="0.25">
      <c r="A176" s="2">
        <v>522</v>
      </c>
      <c r="B176" s="58">
        <v>0.13200000000000001</v>
      </c>
      <c r="C176" s="59">
        <v>0.13200000000000001</v>
      </c>
      <c r="D176" s="59">
        <v>0.13308000000000003</v>
      </c>
      <c r="E176" s="59">
        <v>0.1356</v>
      </c>
      <c r="F176" s="59">
        <v>0.13920000000000002</v>
      </c>
      <c r="G176" s="59">
        <v>0.14280000000000001</v>
      </c>
      <c r="H176" s="59">
        <v>0.14640000000000003</v>
      </c>
      <c r="I176" s="59">
        <v>0.15000000000000002</v>
      </c>
      <c r="J176" s="59">
        <v>0.15360000000000001</v>
      </c>
      <c r="K176" s="59">
        <v>0.15720000000000001</v>
      </c>
      <c r="L176" s="59">
        <v>0.16080000000000003</v>
      </c>
      <c r="M176" s="59">
        <v>0.16439999999999999</v>
      </c>
      <c r="N176" s="59">
        <v>0.16691999999999999</v>
      </c>
      <c r="O176" s="59">
        <v>0.16800000000000001</v>
      </c>
      <c r="P176" s="60">
        <v>0.16800000000000001</v>
      </c>
    </row>
    <row r="177" spans="1:16" x14ac:dyDescent="0.25">
      <c r="A177" s="2">
        <v>523</v>
      </c>
      <c r="B177" s="58">
        <v>0.13400000000000001</v>
      </c>
      <c r="C177" s="59">
        <v>0.13400000000000001</v>
      </c>
      <c r="D177" s="59">
        <v>0.13463000000000003</v>
      </c>
      <c r="E177" s="59">
        <v>0.1361</v>
      </c>
      <c r="F177" s="59">
        <v>0.13820000000000002</v>
      </c>
      <c r="G177" s="59">
        <v>0.14030000000000001</v>
      </c>
      <c r="H177" s="59">
        <v>0.1424</v>
      </c>
      <c r="I177" s="59">
        <v>0.14450000000000002</v>
      </c>
      <c r="J177" s="59">
        <v>0.14660000000000001</v>
      </c>
      <c r="K177" s="59">
        <v>0.1487</v>
      </c>
      <c r="L177" s="59">
        <v>0.15079999999999999</v>
      </c>
      <c r="M177" s="59">
        <v>0.15290000000000001</v>
      </c>
      <c r="N177" s="59">
        <v>0.15436999999999998</v>
      </c>
      <c r="O177" s="59">
        <v>0.155</v>
      </c>
      <c r="P177" s="60">
        <v>0.155</v>
      </c>
    </row>
    <row r="178" spans="1:16" x14ac:dyDescent="0.25">
      <c r="A178" s="2">
        <v>524</v>
      </c>
      <c r="B178" s="58">
        <v>0.13500000000000001</v>
      </c>
      <c r="C178" s="59">
        <v>0.13500000000000001</v>
      </c>
      <c r="D178" s="59">
        <v>0.13521000000000002</v>
      </c>
      <c r="E178" s="59">
        <v>0.13570000000000002</v>
      </c>
      <c r="F178" s="59">
        <v>0.13639999999999999</v>
      </c>
      <c r="G178" s="59">
        <v>0.1371</v>
      </c>
      <c r="H178" s="59">
        <v>0.13780000000000001</v>
      </c>
      <c r="I178" s="59">
        <v>0.13850000000000001</v>
      </c>
      <c r="J178" s="59">
        <v>0.13919999999999999</v>
      </c>
      <c r="K178" s="59">
        <v>0.1399</v>
      </c>
      <c r="L178" s="59">
        <v>0.1406</v>
      </c>
      <c r="M178" s="59">
        <v>0.14130000000000001</v>
      </c>
      <c r="N178" s="59">
        <v>0.14178999999999997</v>
      </c>
      <c r="O178" s="59">
        <v>0.14199999999999999</v>
      </c>
      <c r="P178" s="60">
        <v>0.14199999999999999</v>
      </c>
    </row>
    <row r="179" spans="1:16" x14ac:dyDescent="0.25">
      <c r="A179" s="2">
        <v>525</v>
      </c>
      <c r="B179" s="58">
        <v>0.13700000000000001</v>
      </c>
      <c r="C179" s="59">
        <v>0.13700000000000001</v>
      </c>
      <c r="D179" s="59">
        <v>0.13685</v>
      </c>
      <c r="E179" s="59">
        <v>0.13650000000000001</v>
      </c>
      <c r="F179" s="59">
        <v>0.13600000000000001</v>
      </c>
      <c r="G179" s="59">
        <v>0.13550000000000001</v>
      </c>
      <c r="H179" s="59">
        <v>0.13500000000000001</v>
      </c>
      <c r="I179" s="59">
        <v>0.13450000000000001</v>
      </c>
      <c r="J179" s="59">
        <v>0.13400000000000001</v>
      </c>
      <c r="K179" s="59">
        <v>0.13350000000000001</v>
      </c>
      <c r="L179" s="59">
        <v>0.13300000000000001</v>
      </c>
      <c r="M179" s="59">
        <v>0.13250000000000001</v>
      </c>
      <c r="N179" s="59">
        <v>0.13215000000000002</v>
      </c>
      <c r="O179" s="59">
        <v>0.13200000000000001</v>
      </c>
      <c r="P179" s="60">
        <v>0.13200000000000001</v>
      </c>
    </row>
    <row r="180" spans="1:16" x14ac:dyDescent="0.25">
      <c r="A180" s="2">
        <v>526</v>
      </c>
      <c r="B180" s="58">
        <v>0.13800000000000001</v>
      </c>
      <c r="C180" s="59">
        <v>0.13800000000000001</v>
      </c>
      <c r="D180" s="59">
        <v>0.13764000000000001</v>
      </c>
      <c r="E180" s="59">
        <v>0.1368</v>
      </c>
      <c r="F180" s="59">
        <v>0.1356</v>
      </c>
      <c r="G180" s="59">
        <v>0.13440000000000002</v>
      </c>
      <c r="H180" s="59">
        <v>0.13319999999999999</v>
      </c>
      <c r="I180" s="59">
        <v>0.13200000000000001</v>
      </c>
      <c r="J180" s="59">
        <v>0.1308</v>
      </c>
      <c r="K180" s="59">
        <v>0.12959999999999999</v>
      </c>
      <c r="L180" s="59">
        <v>0.12840000000000001</v>
      </c>
      <c r="M180" s="59">
        <v>0.12720000000000001</v>
      </c>
      <c r="N180" s="59">
        <v>0.12636</v>
      </c>
      <c r="O180" s="59">
        <v>0.126</v>
      </c>
      <c r="P180" s="60">
        <v>0.126</v>
      </c>
    </row>
    <row r="181" spans="1:16" x14ac:dyDescent="0.25">
      <c r="A181" s="2">
        <v>527</v>
      </c>
      <c r="B181" s="58">
        <v>0.13900000000000001</v>
      </c>
      <c r="C181" s="59">
        <v>0.13900000000000001</v>
      </c>
      <c r="D181" s="59">
        <v>0.13849</v>
      </c>
      <c r="E181" s="59">
        <v>0.13730000000000001</v>
      </c>
      <c r="F181" s="59">
        <v>0.13560000000000003</v>
      </c>
      <c r="G181" s="59">
        <v>0.13390000000000002</v>
      </c>
      <c r="H181" s="59">
        <v>0.13220000000000001</v>
      </c>
      <c r="I181" s="59">
        <v>0.1305</v>
      </c>
      <c r="J181" s="59">
        <v>0.12880000000000003</v>
      </c>
      <c r="K181" s="59">
        <v>0.12709999999999999</v>
      </c>
      <c r="L181" s="59">
        <v>0.12540000000000001</v>
      </c>
      <c r="M181" s="59">
        <v>0.1237</v>
      </c>
      <c r="N181" s="59">
        <v>0.12251000000000001</v>
      </c>
      <c r="O181" s="59">
        <v>0.122</v>
      </c>
      <c r="P181" s="60">
        <v>0.122</v>
      </c>
    </row>
    <row r="182" spans="1:16" x14ac:dyDescent="0.25">
      <c r="A182" s="2">
        <v>528</v>
      </c>
      <c r="B182" s="58">
        <v>0.13900000000000001</v>
      </c>
      <c r="C182" s="59">
        <v>0.13900000000000001</v>
      </c>
      <c r="D182" s="59">
        <v>0.13834000000000002</v>
      </c>
      <c r="E182" s="59">
        <v>0.1368</v>
      </c>
      <c r="F182" s="59">
        <v>0.13460000000000003</v>
      </c>
      <c r="G182" s="59">
        <v>0.13240000000000002</v>
      </c>
      <c r="H182" s="59">
        <v>0.13020000000000001</v>
      </c>
      <c r="I182" s="59">
        <v>0.128</v>
      </c>
      <c r="J182" s="59">
        <v>0.12580000000000002</v>
      </c>
      <c r="K182" s="59">
        <v>0.1236</v>
      </c>
      <c r="L182" s="59">
        <v>0.12140000000000002</v>
      </c>
      <c r="M182" s="59">
        <v>0.1192</v>
      </c>
      <c r="N182" s="59">
        <v>0.11766000000000001</v>
      </c>
      <c r="O182" s="59">
        <v>0.11700000000000001</v>
      </c>
      <c r="P182" s="60">
        <v>0.11700000000000001</v>
      </c>
    </row>
    <row r="183" spans="1:16" x14ac:dyDescent="0.25">
      <c r="A183" s="2">
        <v>529</v>
      </c>
      <c r="B183" s="58">
        <v>0.13900000000000001</v>
      </c>
      <c r="C183" s="59">
        <v>0.13900000000000001</v>
      </c>
      <c r="D183" s="59">
        <v>0.13819000000000001</v>
      </c>
      <c r="E183" s="59">
        <v>0.1363</v>
      </c>
      <c r="F183" s="59">
        <v>0.13360000000000002</v>
      </c>
      <c r="G183" s="59">
        <v>0.13090000000000002</v>
      </c>
      <c r="H183" s="59">
        <v>0.12820000000000001</v>
      </c>
      <c r="I183" s="59">
        <v>0.1255</v>
      </c>
      <c r="J183" s="59">
        <v>0.12280000000000001</v>
      </c>
      <c r="K183" s="59">
        <v>0.1201</v>
      </c>
      <c r="L183" s="59">
        <v>0.11740000000000002</v>
      </c>
      <c r="M183" s="59">
        <v>0.1147</v>
      </c>
      <c r="N183" s="59">
        <v>0.11280999999999999</v>
      </c>
      <c r="O183" s="59">
        <v>0.112</v>
      </c>
      <c r="P183" s="60">
        <v>0.112</v>
      </c>
    </row>
    <row r="184" spans="1:16" x14ac:dyDescent="0.25">
      <c r="A184" s="2">
        <v>530</v>
      </c>
      <c r="B184" s="58">
        <v>0.13900000000000001</v>
      </c>
      <c r="C184" s="59">
        <v>0.13900000000000001</v>
      </c>
      <c r="D184" s="59">
        <v>0.13804</v>
      </c>
      <c r="E184" s="59">
        <v>0.1358</v>
      </c>
      <c r="F184" s="59">
        <v>0.13260000000000002</v>
      </c>
      <c r="G184" s="59">
        <v>0.12940000000000002</v>
      </c>
      <c r="H184" s="59">
        <v>0.12620000000000001</v>
      </c>
      <c r="I184" s="59">
        <v>0.123</v>
      </c>
      <c r="J184" s="59">
        <v>0.1198</v>
      </c>
      <c r="K184" s="59">
        <v>0.1166</v>
      </c>
      <c r="L184" s="59">
        <v>0.11340000000000001</v>
      </c>
      <c r="M184" s="59">
        <v>0.11019999999999999</v>
      </c>
      <c r="N184" s="59">
        <v>0.10796</v>
      </c>
      <c r="O184" s="59">
        <v>0.107</v>
      </c>
      <c r="P184" s="60">
        <v>0.107</v>
      </c>
    </row>
    <row r="185" spans="1:16" x14ac:dyDescent="0.25">
      <c r="A185" s="2">
        <v>531</v>
      </c>
      <c r="B185" s="58">
        <v>0.13900000000000001</v>
      </c>
      <c r="C185" s="59">
        <v>0.13900000000000001</v>
      </c>
      <c r="D185" s="59">
        <v>0.13786000000000001</v>
      </c>
      <c r="E185" s="59">
        <v>0.13520000000000001</v>
      </c>
      <c r="F185" s="59">
        <v>0.13140000000000002</v>
      </c>
      <c r="G185" s="59">
        <v>0.12759999999999999</v>
      </c>
      <c r="H185" s="59">
        <v>0.12380000000000001</v>
      </c>
      <c r="I185" s="59">
        <v>0.12000000000000001</v>
      </c>
      <c r="J185" s="59">
        <v>0.11620000000000001</v>
      </c>
      <c r="K185" s="59">
        <v>0.1124</v>
      </c>
      <c r="L185" s="59">
        <v>0.10860000000000002</v>
      </c>
      <c r="M185" s="59">
        <v>0.1048</v>
      </c>
      <c r="N185" s="59">
        <v>0.10214000000000001</v>
      </c>
      <c r="O185" s="59">
        <v>0.10100000000000001</v>
      </c>
      <c r="P185" s="60">
        <v>0.10100000000000001</v>
      </c>
    </row>
    <row r="186" spans="1:16" x14ac:dyDescent="0.25">
      <c r="A186" s="2">
        <v>532</v>
      </c>
      <c r="B186" s="58">
        <v>0.13800000000000001</v>
      </c>
      <c r="C186" s="59">
        <v>0.13800000000000001</v>
      </c>
      <c r="D186" s="59">
        <v>0.13671</v>
      </c>
      <c r="E186" s="59">
        <v>0.13370000000000001</v>
      </c>
      <c r="F186" s="59">
        <v>0.12940000000000002</v>
      </c>
      <c r="G186" s="59">
        <v>0.12510000000000002</v>
      </c>
      <c r="H186" s="59">
        <v>0.1208</v>
      </c>
      <c r="I186" s="59">
        <v>0.11650000000000001</v>
      </c>
      <c r="J186" s="59">
        <v>0.11219999999999999</v>
      </c>
      <c r="K186" s="59">
        <v>0.1079</v>
      </c>
      <c r="L186" s="59">
        <v>0.10360000000000001</v>
      </c>
      <c r="M186" s="59">
        <v>9.9300000000000013E-2</v>
      </c>
      <c r="N186" s="59">
        <v>9.6290000000000001E-2</v>
      </c>
      <c r="O186" s="59">
        <v>9.5000000000000001E-2</v>
      </c>
      <c r="P186" s="60">
        <v>9.5000000000000001E-2</v>
      </c>
    </row>
    <row r="187" spans="1:16" x14ac:dyDescent="0.25">
      <c r="A187" s="2">
        <v>533</v>
      </c>
      <c r="B187" s="58">
        <v>0.13700000000000001</v>
      </c>
      <c r="C187" s="59">
        <v>0.13700000000000001</v>
      </c>
      <c r="D187" s="59">
        <v>0.13562000000000002</v>
      </c>
      <c r="E187" s="59">
        <v>0.13240000000000002</v>
      </c>
      <c r="F187" s="59">
        <v>0.12780000000000002</v>
      </c>
      <c r="G187" s="59">
        <v>0.1232</v>
      </c>
      <c r="H187" s="59">
        <v>0.11860000000000001</v>
      </c>
      <c r="I187" s="59">
        <v>0.114</v>
      </c>
      <c r="J187" s="59">
        <v>0.1094</v>
      </c>
      <c r="K187" s="59">
        <v>0.1048</v>
      </c>
      <c r="L187" s="59">
        <v>0.10020000000000001</v>
      </c>
      <c r="M187" s="59">
        <v>9.5600000000000004E-2</v>
      </c>
      <c r="N187" s="59">
        <v>9.2380000000000004E-2</v>
      </c>
      <c r="O187" s="59">
        <v>9.0999999999999998E-2</v>
      </c>
      <c r="P187" s="60">
        <v>9.0999999999999998E-2</v>
      </c>
    </row>
    <row r="188" spans="1:16" x14ac:dyDescent="0.25">
      <c r="A188" s="2">
        <v>534</v>
      </c>
      <c r="B188" s="58">
        <v>0.13600000000000001</v>
      </c>
      <c r="C188" s="59">
        <v>0.13600000000000001</v>
      </c>
      <c r="D188" s="59">
        <v>0.13459000000000002</v>
      </c>
      <c r="E188" s="59">
        <v>0.1313</v>
      </c>
      <c r="F188" s="59">
        <v>0.12659999999999999</v>
      </c>
      <c r="G188" s="59">
        <v>0.12190000000000001</v>
      </c>
      <c r="H188" s="59">
        <v>0.1172</v>
      </c>
      <c r="I188" s="59">
        <v>0.1125</v>
      </c>
      <c r="J188" s="59">
        <v>0.10780000000000001</v>
      </c>
      <c r="K188" s="59">
        <v>0.1031</v>
      </c>
      <c r="L188" s="59">
        <v>9.8400000000000001E-2</v>
      </c>
      <c r="M188" s="59">
        <v>9.3700000000000006E-2</v>
      </c>
      <c r="N188" s="59">
        <v>9.040999999999999E-2</v>
      </c>
      <c r="O188" s="59">
        <v>8.8999999999999996E-2</v>
      </c>
      <c r="P188" s="60">
        <v>8.8999999999999996E-2</v>
      </c>
    </row>
    <row r="189" spans="1:16" x14ac:dyDescent="0.25">
      <c r="A189" s="2">
        <v>535</v>
      </c>
      <c r="B189" s="58">
        <v>0.13500000000000001</v>
      </c>
      <c r="C189" s="59">
        <v>0.13500000000000001</v>
      </c>
      <c r="D189" s="59">
        <v>0.13362000000000002</v>
      </c>
      <c r="E189" s="59">
        <v>0.13040000000000002</v>
      </c>
      <c r="F189" s="59">
        <v>0.12580000000000002</v>
      </c>
      <c r="G189" s="59">
        <v>0.1212</v>
      </c>
      <c r="H189" s="59">
        <v>0.11660000000000001</v>
      </c>
      <c r="I189" s="59">
        <v>0.112</v>
      </c>
      <c r="J189" s="59">
        <v>0.1074</v>
      </c>
      <c r="K189" s="59">
        <v>0.1028</v>
      </c>
      <c r="L189" s="59">
        <v>9.820000000000001E-2</v>
      </c>
      <c r="M189" s="59">
        <v>9.3600000000000003E-2</v>
      </c>
      <c r="N189" s="59">
        <v>9.0379999999999988E-2</v>
      </c>
      <c r="O189" s="59">
        <v>8.8999999999999996E-2</v>
      </c>
      <c r="P189" s="60">
        <v>8.8999999999999996E-2</v>
      </c>
    </row>
    <row r="190" spans="1:16" x14ac:dyDescent="0.25">
      <c r="A190" s="2">
        <v>536</v>
      </c>
      <c r="B190" s="58">
        <v>0.13300000000000001</v>
      </c>
      <c r="C190" s="59">
        <v>0.13300000000000001</v>
      </c>
      <c r="D190" s="59">
        <v>0.13171000000000002</v>
      </c>
      <c r="E190" s="59">
        <v>0.12870000000000001</v>
      </c>
      <c r="F190" s="59">
        <v>0.12440000000000001</v>
      </c>
      <c r="G190" s="59">
        <v>0.12010000000000001</v>
      </c>
      <c r="H190" s="59">
        <v>0.11579999999999999</v>
      </c>
      <c r="I190" s="59">
        <v>0.1115</v>
      </c>
      <c r="J190" s="59">
        <v>0.1072</v>
      </c>
      <c r="K190" s="59">
        <v>0.10289999999999999</v>
      </c>
      <c r="L190" s="59">
        <v>9.8599999999999993E-2</v>
      </c>
      <c r="M190" s="59">
        <v>9.4300000000000009E-2</v>
      </c>
      <c r="N190" s="59">
        <v>9.1289999999999982E-2</v>
      </c>
      <c r="O190" s="59">
        <v>0.09</v>
      </c>
      <c r="P190" s="60">
        <v>0.09</v>
      </c>
    </row>
    <row r="191" spans="1:16" x14ac:dyDescent="0.25">
      <c r="A191" s="2">
        <v>537</v>
      </c>
      <c r="B191" s="58">
        <v>0.13200000000000001</v>
      </c>
      <c r="C191" s="59">
        <v>0.13200000000000001</v>
      </c>
      <c r="D191" s="59">
        <v>0.13086</v>
      </c>
      <c r="E191" s="59">
        <v>0.12820000000000001</v>
      </c>
      <c r="F191" s="59">
        <v>0.12440000000000001</v>
      </c>
      <c r="G191" s="59">
        <v>0.1206</v>
      </c>
      <c r="H191" s="59">
        <v>0.11680000000000001</v>
      </c>
      <c r="I191" s="59">
        <v>0.113</v>
      </c>
      <c r="J191" s="59">
        <v>0.10920000000000001</v>
      </c>
      <c r="K191" s="59">
        <v>0.10539999999999999</v>
      </c>
      <c r="L191" s="59">
        <v>0.10160000000000001</v>
      </c>
      <c r="M191" s="59">
        <v>9.7800000000000012E-2</v>
      </c>
      <c r="N191" s="59">
        <v>9.5140000000000002E-2</v>
      </c>
      <c r="O191" s="59">
        <v>9.4E-2</v>
      </c>
      <c r="P191" s="60">
        <v>9.4E-2</v>
      </c>
    </row>
    <row r="192" spans="1:16" x14ac:dyDescent="0.25">
      <c r="A192" s="2">
        <v>538</v>
      </c>
      <c r="B192" s="58">
        <v>0.13</v>
      </c>
      <c r="C192" s="59">
        <v>0.13</v>
      </c>
      <c r="D192" s="59">
        <v>0.12903999999999999</v>
      </c>
      <c r="E192" s="59">
        <v>0.1268</v>
      </c>
      <c r="F192" s="59">
        <v>0.1236</v>
      </c>
      <c r="G192" s="59">
        <v>0.12040000000000001</v>
      </c>
      <c r="H192" s="59">
        <v>0.1172</v>
      </c>
      <c r="I192" s="59">
        <v>0.114</v>
      </c>
      <c r="J192" s="59">
        <v>0.11080000000000001</v>
      </c>
      <c r="K192" s="59">
        <v>0.1076</v>
      </c>
      <c r="L192" s="59">
        <v>0.10440000000000002</v>
      </c>
      <c r="M192" s="59">
        <v>0.1012</v>
      </c>
      <c r="N192" s="59">
        <v>9.8960000000000006E-2</v>
      </c>
      <c r="O192" s="59">
        <v>9.8000000000000004E-2</v>
      </c>
      <c r="P192" s="60">
        <v>9.8000000000000004E-2</v>
      </c>
    </row>
    <row r="193" spans="1:16" x14ac:dyDescent="0.25">
      <c r="A193" s="2">
        <v>539</v>
      </c>
      <c r="B193" s="58">
        <v>0.128</v>
      </c>
      <c r="C193" s="59">
        <v>0.128</v>
      </c>
      <c r="D193" s="59">
        <v>0.12725</v>
      </c>
      <c r="E193" s="59">
        <v>0.1255</v>
      </c>
      <c r="F193" s="59">
        <v>0.123</v>
      </c>
      <c r="G193" s="59">
        <v>0.1205</v>
      </c>
      <c r="H193" s="59">
        <v>0.11799999999999999</v>
      </c>
      <c r="I193" s="59">
        <v>0.11549999999999999</v>
      </c>
      <c r="J193" s="59">
        <v>0.11299999999999999</v>
      </c>
      <c r="K193" s="59">
        <v>0.11049999999999999</v>
      </c>
      <c r="L193" s="59">
        <v>0.108</v>
      </c>
      <c r="M193" s="59">
        <v>0.1055</v>
      </c>
      <c r="N193" s="59">
        <v>0.10374999999999998</v>
      </c>
      <c r="O193" s="59">
        <v>0.10299999999999999</v>
      </c>
      <c r="P193" s="60">
        <v>0.10299999999999999</v>
      </c>
    </row>
    <row r="194" spans="1:16" x14ac:dyDescent="0.25">
      <c r="A194" s="2">
        <v>540</v>
      </c>
      <c r="B194" s="58">
        <v>0.126</v>
      </c>
      <c r="C194" s="59">
        <v>0.126</v>
      </c>
      <c r="D194" s="59">
        <v>0.12548999999999999</v>
      </c>
      <c r="E194" s="59">
        <v>0.12429999999999999</v>
      </c>
      <c r="F194" s="59">
        <v>0.1226</v>
      </c>
      <c r="G194" s="59">
        <v>0.12090000000000001</v>
      </c>
      <c r="H194" s="59">
        <v>0.1192</v>
      </c>
      <c r="I194" s="59">
        <v>0.11749999999999999</v>
      </c>
      <c r="J194" s="59">
        <v>0.1158</v>
      </c>
      <c r="K194" s="59">
        <v>0.11409999999999999</v>
      </c>
      <c r="L194" s="59">
        <v>0.1124</v>
      </c>
      <c r="M194" s="59">
        <v>0.11070000000000001</v>
      </c>
      <c r="N194" s="59">
        <v>0.10951</v>
      </c>
      <c r="O194" s="59">
        <v>0.109</v>
      </c>
      <c r="P194" s="60">
        <v>0.109</v>
      </c>
    </row>
    <row r="195" spans="1:16" x14ac:dyDescent="0.25">
      <c r="A195" s="2">
        <v>541</v>
      </c>
      <c r="B195" s="58">
        <v>0.124</v>
      </c>
      <c r="C195" s="59">
        <v>0.124</v>
      </c>
      <c r="D195" s="59">
        <v>0.12376</v>
      </c>
      <c r="E195" s="59">
        <v>0.1232</v>
      </c>
      <c r="F195" s="59">
        <v>0.12240000000000001</v>
      </c>
      <c r="G195" s="59">
        <v>0.12159999999999999</v>
      </c>
      <c r="H195" s="59">
        <v>0.12079999999999999</v>
      </c>
      <c r="I195" s="59">
        <v>0.12</v>
      </c>
      <c r="J195" s="59">
        <v>0.1192</v>
      </c>
      <c r="K195" s="59">
        <v>0.11839999999999999</v>
      </c>
      <c r="L195" s="59">
        <v>0.11760000000000001</v>
      </c>
      <c r="M195" s="59">
        <v>0.11680000000000001</v>
      </c>
      <c r="N195" s="59">
        <v>0.11624000000000001</v>
      </c>
      <c r="O195" s="59">
        <v>0.11600000000000001</v>
      </c>
      <c r="P195" s="60">
        <v>0.11600000000000001</v>
      </c>
    </row>
    <row r="196" spans="1:16" x14ac:dyDescent="0.25">
      <c r="A196" s="2">
        <v>542</v>
      </c>
      <c r="B196" s="58">
        <v>0.122</v>
      </c>
      <c r="C196" s="59">
        <v>0.122</v>
      </c>
      <c r="D196" s="59">
        <v>0.12209</v>
      </c>
      <c r="E196" s="59">
        <v>0.12229999999999999</v>
      </c>
      <c r="F196" s="59">
        <v>0.1226</v>
      </c>
      <c r="G196" s="59">
        <v>0.1229</v>
      </c>
      <c r="H196" s="59">
        <v>0.1232</v>
      </c>
      <c r="I196" s="59">
        <v>0.1235</v>
      </c>
      <c r="J196" s="59">
        <v>0.12379999999999999</v>
      </c>
      <c r="K196" s="59">
        <v>0.12409999999999999</v>
      </c>
      <c r="L196" s="59">
        <v>0.12440000000000001</v>
      </c>
      <c r="M196" s="59">
        <v>0.12470000000000001</v>
      </c>
      <c r="N196" s="59">
        <v>0.12490999999999999</v>
      </c>
      <c r="O196" s="59">
        <v>0.125</v>
      </c>
      <c r="P196" s="60">
        <v>0.125</v>
      </c>
    </row>
    <row r="197" spans="1:16" x14ac:dyDescent="0.25">
      <c r="A197" s="2">
        <v>543</v>
      </c>
      <c r="B197" s="58">
        <v>0.12</v>
      </c>
      <c r="C197" s="59">
        <v>0.12</v>
      </c>
      <c r="D197" s="59">
        <v>0.12057</v>
      </c>
      <c r="E197" s="59">
        <v>0.12189999999999999</v>
      </c>
      <c r="F197" s="59">
        <v>0.12379999999999999</v>
      </c>
      <c r="G197" s="59">
        <v>0.12570000000000001</v>
      </c>
      <c r="H197" s="59">
        <v>0.12759999999999999</v>
      </c>
      <c r="I197" s="59">
        <v>0.1295</v>
      </c>
      <c r="J197" s="59">
        <v>0.13140000000000002</v>
      </c>
      <c r="K197" s="59">
        <v>0.1333</v>
      </c>
      <c r="L197" s="59">
        <v>0.13520000000000001</v>
      </c>
      <c r="M197" s="59">
        <v>0.13710000000000003</v>
      </c>
      <c r="N197" s="59">
        <v>0.13843</v>
      </c>
      <c r="O197" s="59">
        <v>0.13900000000000001</v>
      </c>
      <c r="P197" s="60">
        <v>0.13900000000000001</v>
      </c>
    </row>
    <row r="198" spans="1:16" x14ac:dyDescent="0.25">
      <c r="A198" s="2">
        <v>544</v>
      </c>
      <c r="B198" s="58">
        <v>0.11799999999999999</v>
      </c>
      <c r="C198" s="59">
        <v>0.11799999999999999</v>
      </c>
      <c r="D198" s="59">
        <v>0.11925999999999999</v>
      </c>
      <c r="E198" s="59">
        <v>0.1222</v>
      </c>
      <c r="F198" s="59">
        <v>0.12639999999999998</v>
      </c>
      <c r="G198" s="59">
        <v>0.13059999999999999</v>
      </c>
      <c r="H198" s="59">
        <v>0.13479999999999998</v>
      </c>
      <c r="I198" s="59">
        <v>0.13900000000000001</v>
      </c>
      <c r="J198" s="59">
        <v>0.14319999999999999</v>
      </c>
      <c r="K198" s="59">
        <v>0.14739999999999998</v>
      </c>
      <c r="L198" s="59">
        <v>0.15160000000000001</v>
      </c>
      <c r="M198" s="59">
        <v>0.15580000000000002</v>
      </c>
      <c r="N198" s="59">
        <v>0.15873999999999999</v>
      </c>
      <c r="O198" s="59">
        <v>0.16</v>
      </c>
      <c r="P198" s="60">
        <v>0.16</v>
      </c>
    </row>
    <row r="199" spans="1:16" x14ac:dyDescent="0.25">
      <c r="A199" s="2">
        <v>545</v>
      </c>
      <c r="B199" s="58">
        <v>0.11700000000000001</v>
      </c>
      <c r="C199" s="59">
        <v>0.11700000000000001</v>
      </c>
      <c r="D199" s="59">
        <v>0.11919000000000002</v>
      </c>
      <c r="E199" s="59">
        <v>0.12429999999999999</v>
      </c>
      <c r="F199" s="59">
        <v>0.13159999999999999</v>
      </c>
      <c r="G199" s="59">
        <v>0.13890000000000002</v>
      </c>
      <c r="H199" s="59">
        <v>0.1462</v>
      </c>
      <c r="I199" s="59">
        <v>0.1535</v>
      </c>
      <c r="J199" s="59">
        <v>0.1608</v>
      </c>
      <c r="K199" s="59">
        <v>0.16809999999999997</v>
      </c>
      <c r="L199" s="59">
        <v>0.17540000000000003</v>
      </c>
      <c r="M199" s="59">
        <v>0.18270000000000003</v>
      </c>
      <c r="N199" s="59">
        <v>0.18781</v>
      </c>
      <c r="O199" s="59">
        <v>0.19</v>
      </c>
      <c r="P199" s="60">
        <v>0.19</v>
      </c>
    </row>
    <row r="200" spans="1:16" x14ac:dyDescent="0.25">
      <c r="A200" s="2">
        <v>546</v>
      </c>
      <c r="B200" s="58">
        <v>0.11600000000000001</v>
      </c>
      <c r="C200" s="59">
        <v>0.11600000000000001</v>
      </c>
      <c r="D200" s="59">
        <v>0.11927000000000001</v>
      </c>
      <c r="E200" s="59">
        <v>0.12690000000000001</v>
      </c>
      <c r="F200" s="59">
        <v>0.13780000000000001</v>
      </c>
      <c r="G200" s="59">
        <v>0.1487</v>
      </c>
      <c r="H200" s="59">
        <v>0.15960000000000002</v>
      </c>
      <c r="I200" s="59">
        <v>0.17050000000000001</v>
      </c>
      <c r="J200" s="59">
        <v>0.18140000000000001</v>
      </c>
      <c r="K200" s="59">
        <v>0.1923</v>
      </c>
      <c r="L200" s="59">
        <v>0.20320000000000002</v>
      </c>
      <c r="M200" s="59">
        <v>0.21410000000000001</v>
      </c>
      <c r="N200" s="59">
        <v>0.22173000000000001</v>
      </c>
      <c r="O200" s="59">
        <v>0.22500000000000001</v>
      </c>
      <c r="P200" s="60">
        <v>0.22500000000000001</v>
      </c>
    </row>
    <row r="201" spans="1:16" x14ac:dyDescent="0.25">
      <c r="A201" s="2">
        <v>547</v>
      </c>
      <c r="B201" s="58">
        <v>0.115</v>
      </c>
      <c r="C201" s="59">
        <v>0.115</v>
      </c>
      <c r="D201" s="59">
        <v>0.11932000000000001</v>
      </c>
      <c r="E201" s="59">
        <v>0.12940000000000002</v>
      </c>
      <c r="F201" s="59">
        <v>0.14380000000000001</v>
      </c>
      <c r="G201" s="59">
        <v>0.15820000000000001</v>
      </c>
      <c r="H201" s="59">
        <v>0.17260000000000003</v>
      </c>
      <c r="I201" s="59">
        <v>0.187</v>
      </c>
      <c r="J201" s="59">
        <v>0.20140000000000002</v>
      </c>
      <c r="K201" s="59">
        <v>0.21579999999999999</v>
      </c>
      <c r="L201" s="59">
        <v>0.23020000000000002</v>
      </c>
      <c r="M201" s="59">
        <v>0.24460000000000001</v>
      </c>
      <c r="N201" s="59">
        <v>0.25468000000000002</v>
      </c>
      <c r="O201" s="59">
        <v>0.25900000000000001</v>
      </c>
      <c r="P201" s="60">
        <v>0.25900000000000001</v>
      </c>
    </row>
    <row r="202" spans="1:16" x14ac:dyDescent="0.25">
      <c r="A202" s="2">
        <v>548</v>
      </c>
      <c r="B202" s="58">
        <v>0.114</v>
      </c>
      <c r="C202" s="59">
        <v>0.114</v>
      </c>
      <c r="D202" s="59">
        <v>0.11913</v>
      </c>
      <c r="E202" s="59">
        <v>0.13109999999999999</v>
      </c>
      <c r="F202" s="59">
        <v>0.1482</v>
      </c>
      <c r="G202" s="59">
        <v>0.1653</v>
      </c>
      <c r="H202" s="59">
        <v>0.18240000000000001</v>
      </c>
      <c r="I202" s="59">
        <v>0.19949999999999998</v>
      </c>
      <c r="J202" s="59">
        <v>0.21659999999999999</v>
      </c>
      <c r="K202" s="59">
        <v>0.23369999999999999</v>
      </c>
      <c r="L202" s="59">
        <v>0.25079999999999997</v>
      </c>
      <c r="M202" s="59">
        <v>0.26790000000000003</v>
      </c>
      <c r="N202" s="59">
        <v>0.27986999999999995</v>
      </c>
      <c r="O202" s="59">
        <v>0.28499999999999998</v>
      </c>
      <c r="P202" s="60">
        <v>0.28499999999999998</v>
      </c>
    </row>
    <row r="203" spans="1:16" x14ac:dyDescent="0.25">
      <c r="A203" s="2">
        <v>549</v>
      </c>
      <c r="B203" s="58">
        <v>0.112</v>
      </c>
      <c r="C203" s="59">
        <v>0.112</v>
      </c>
      <c r="D203" s="59">
        <v>0.11770000000000001</v>
      </c>
      <c r="E203" s="59">
        <v>0.13100000000000001</v>
      </c>
      <c r="F203" s="59">
        <v>0.15</v>
      </c>
      <c r="G203" s="59">
        <v>0.16900000000000001</v>
      </c>
      <c r="H203" s="59">
        <v>0.188</v>
      </c>
      <c r="I203" s="59">
        <v>0.20699999999999999</v>
      </c>
      <c r="J203" s="59">
        <v>0.22600000000000001</v>
      </c>
      <c r="K203" s="59">
        <v>0.24499999999999997</v>
      </c>
      <c r="L203" s="59">
        <v>0.26400000000000001</v>
      </c>
      <c r="M203" s="59">
        <v>0.28299999999999997</v>
      </c>
      <c r="N203" s="59">
        <v>0.29629999999999995</v>
      </c>
      <c r="O203" s="59">
        <v>0.30199999999999999</v>
      </c>
      <c r="P203" s="60">
        <v>0.30199999999999999</v>
      </c>
    </row>
    <row r="204" spans="1:16" x14ac:dyDescent="0.25">
      <c r="A204" s="2">
        <v>550</v>
      </c>
      <c r="B204" s="58">
        <v>0.11</v>
      </c>
      <c r="C204" s="59">
        <v>0.11</v>
      </c>
      <c r="D204" s="59">
        <v>0.11573000000000001</v>
      </c>
      <c r="E204" s="59">
        <v>0.12909999999999999</v>
      </c>
      <c r="F204" s="59">
        <v>0.1482</v>
      </c>
      <c r="G204" s="59">
        <v>0.1673</v>
      </c>
      <c r="H204" s="59">
        <v>0.18640000000000001</v>
      </c>
      <c r="I204" s="59">
        <v>0.20549999999999999</v>
      </c>
      <c r="J204" s="59">
        <v>0.22459999999999999</v>
      </c>
      <c r="K204" s="59">
        <v>0.24369999999999997</v>
      </c>
      <c r="L204" s="59">
        <v>0.26280000000000003</v>
      </c>
      <c r="M204" s="59">
        <v>0.28189999999999998</v>
      </c>
      <c r="N204" s="59">
        <v>0.29527000000000003</v>
      </c>
      <c r="O204" s="59">
        <v>0.30099999999999999</v>
      </c>
      <c r="P204" s="60">
        <v>0.30099999999999999</v>
      </c>
    </row>
    <row r="205" spans="1:16" x14ac:dyDescent="0.25">
      <c r="A205" s="2">
        <v>551</v>
      </c>
      <c r="B205" s="58">
        <v>0.107</v>
      </c>
      <c r="C205" s="59">
        <v>0.107</v>
      </c>
      <c r="D205" s="59">
        <v>0.11216</v>
      </c>
      <c r="E205" s="59">
        <v>0.12419999999999999</v>
      </c>
      <c r="F205" s="59">
        <v>0.1414</v>
      </c>
      <c r="G205" s="59">
        <v>0.15860000000000002</v>
      </c>
      <c r="H205" s="59">
        <v>0.17580000000000001</v>
      </c>
      <c r="I205" s="59">
        <v>0.193</v>
      </c>
      <c r="J205" s="59">
        <v>0.21020000000000003</v>
      </c>
      <c r="K205" s="59">
        <v>0.22739999999999999</v>
      </c>
      <c r="L205" s="59">
        <v>0.24460000000000004</v>
      </c>
      <c r="M205" s="59">
        <v>0.26180000000000003</v>
      </c>
      <c r="N205" s="59">
        <v>0.27384000000000003</v>
      </c>
      <c r="O205" s="59">
        <v>0.27900000000000003</v>
      </c>
      <c r="P205" s="60">
        <v>0.27900000000000003</v>
      </c>
    </row>
    <row r="206" spans="1:16" x14ac:dyDescent="0.25">
      <c r="A206" s="2">
        <v>552</v>
      </c>
      <c r="B206" s="58">
        <v>0.104</v>
      </c>
      <c r="C206" s="59">
        <v>0.104</v>
      </c>
      <c r="D206" s="59">
        <v>0.10802</v>
      </c>
      <c r="E206" s="59">
        <v>0.1174</v>
      </c>
      <c r="F206" s="59">
        <v>0.13079999999999997</v>
      </c>
      <c r="G206" s="59">
        <v>0.14419999999999999</v>
      </c>
      <c r="H206" s="59">
        <v>0.15760000000000002</v>
      </c>
      <c r="I206" s="59">
        <v>0.17099999999999999</v>
      </c>
      <c r="J206" s="59">
        <v>0.18439999999999998</v>
      </c>
      <c r="K206" s="59">
        <v>0.19779999999999998</v>
      </c>
      <c r="L206" s="59">
        <v>0.2112</v>
      </c>
      <c r="M206" s="59">
        <v>0.22459999999999999</v>
      </c>
      <c r="N206" s="59">
        <v>0.23397999999999999</v>
      </c>
      <c r="O206" s="59">
        <v>0.23799999999999999</v>
      </c>
      <c r="P206" s="60">
        <v>0.23799999999999999</v>
      </c>
    </row>
    <row r="207" spans="1:16" x14ac:dyDescent="0.25">
      <c r="A207" s="2">
        <v>553</v>
      </c>
      <c r="B207" s="58">
        <v>0.1</v>
      </c>
      <c r="C207" s="59">
        <v>0.1</v>
      </c>
      <c r="D207" s="59">
        <v>0.10276</v>
      </c>
      <c r="E207" s="59">
        <v>0.10920000000000001</v>
      </c>
      <c r="F207" s="59">
        <v>0.11840000000000001</v>
      </c>
      <c r="G207" s="59">
        <v>0.12759999999999999</v>
      </c>
      <c r="H207" s="59">
        <v>0.1368</v>
      </c>
      <c r="I207" s="59">
        <v>0.14600000000000002</v>
      </c>
      <c r="J207" s="59">
        <v>0.1552</v>
      </c>
      <c r="K207" s="59">
        <v>0.16439999999999999</v>
      </c>
      <c r="L207" s="59">
        <v>0.17360000000000003</v>
      </c>
      <c r="M207" s="59">
        <v>0.18280000000000002</v>
      </c>
      <c r="N207" s="59">
        <v>0.18923999999999999</v>
      </c>
      <c r="O207" s="59">
        <v>0.192</v>
      </c>
      <c r="P207" s="60">
        <v>0.192</v>
      </c>
    </row>
    <row r="208" spans="1:16" x14ac:dyDescent="0.25">
      <c r="A208" s="2">
        <v>554</v>
      </c>
      <c r="B208" s="58">
        <v>9.7000000000000003E-2</v>
      </c>
      <c r="C208" s="59">
        <v>9.7000000000000003E-2</v>
      </c>
      <c r="D208" s="59">
        <v>9.8620000000000013E-2</v>
      </c>
      <c r="E208" s="59">
        <v>0.10239999999999999</v>
      </c>
      <c r="F208" s="59">
        <v>0.10779999999999999</v>
      </c>
      <c r="G208" s="59">
        <v>0.11320000000000001</v>
      </c>
      <c r="H208" s="59">
        <v>0.11860000000000001</v>
      </c>
      <c r="I208" s="59">
        <v>0.124</v>
      </c>
      <c r="J208" s="59">
        <v>0.12940000000000002</v>
      </c>
      <c r="K208" s="59">
        <v>0.13479999999999998</v>
      </c>
      <c r="L208" s="59">
        <v>0.14019999999999999</v>
      </c>
      <c r="M208" s="59">
        <v>0.14560000000000001</v>
      </c>
      <c r="N208" s="59">
        <v>0.14937999999999999</v>
      </c>
      <c r="O208" s="59">
        <v>0.151</v>
      </c>
      <c r="P208" s="60">
        <v>0.151</v>
      </c>
    </row>
    <row r="209" spans="1:16" x14ac:dyDescent="0.25">
      <c r="A209" s="2">
        <v>555</v>
      </c>
      <c r="B209" s="58">
        <v>9.5000000000000001E-2</v>
      </c>
      <c r="C209" s="59">
        <v>9.5000000000000001E-2</v>
      </c>
      <c r="D209" s="59">
        <v>9.5659999999999995E-2</v>
      </c>
      <c r="E209" s="59">
        <v>9.7200000000000009E-2</v>
      </c>
      <c r="F209" s="59">
        <v>9.9400000000000016E-2</v>
      </c>
      <c r="G209" s="59">
        <v>0.1016</v>
      </c>
      <c r="H209" s="59">
        <v>0.1038</v>
      </c>
      <c r="I209" s="59">
        <v>0.10600000000000001</v>
      </c>
      <c r="J209" s="59">
        <v>0.1082</v>
      </c>
      <c r="K209" s="59">
        <v>0.1104</v>
      </c>
      <c r="L209" s="59">
        <v>0.11260000000000002</v>
      </c>
      <c r="M209" s="59">
        <v>0.11480000000000001</v>
      </c>
      <c r="N209" s="59">
        <v>0.11634000000000001</v>
      </c>
      <c r="O209" s="59">
        <v>0.11700000000000001</v>
      </c>
      <c r="P209" s="60">
        <v>0.11700000000000001</v>
      </c>
    </row>
    <row r="210" spans="1:16" x14ac:dyDescent="0.25">
      <c r="A210" s="2">
        <v>556</v>
      </c>
      <c r="B210" s="58">
        <v>9.1999999999999998E-2</v>
      </c>
      <c r="C210" s="59">
        <v>9.1999999999999998E-2</v>
      </c>
      <c r="D210" s="59">
        <v>9.1999999999999998E-2</v>
      </c>
      <c r="E210" s="59">
        <v>9.1999999999999998E-2</v>
      </c>
      <c r="F210" s="59">
        <v>9.1999999999999998E-2</v>
      </c>
      <c r="G210" s="59">
        <v>9.1999999999999998E-2</v>
      </c>
      <c r="H210" s="59">
        <v>9.1999999999999998E-2</v>
      </c>
      <c r="I210" s="59">
        <v>9.1999999999999998E-2</v>
      </c>
      <c r="J210" s="59">
        <v>9.1999999999999998E-2</v>
      </c>
      <c r="K210" s="59">
        <v>9.1999999999999998E-2</v>
      </c>
      <c r="L210" s="59">
        <v>9.1999999999999998E-2</v>
      </c>
      <c r="M210" s="59">
        <v>9.1999999999999998E-2</v>
      </c>
      <c r="N210" s="59">
        <v>9.1999999999999998E-2</v>
      </c>
      <c r="O210" s="59">
        <v>9.1999999999999998E-2</v>
      </c>
      <c r="P210" s="60">
        <v>9.1999999999999998E-2</v>
      </c>
    </row>
    <row r="211" spans="1:16" x14ac:dyDescent="0.25">
      <c r="A211" s="2">
        <v>557</v>
      </c>
      <c r="B211" s="58">
        <v>0.09</v>
      </c>
      <c r="C211" s="59">
        <v>0.09</v>
      </c>
      <c r="D211" s="59">
        <v>8.9519999999999988E-2</v>
      </c>
      <c r="E211" s="59">
        <v>8.8400000000000006E-2</v>
      </c>
      <c r="F211" s="59">
        <v>8.6799999999999988E-2</v>
      </c>
      <c r="G211" s="59">
        <v>8.5199999999999998E-2</v>
      </c>
      <c r="H211" s="59">
        <v>8.3600000000000008E-2</v>
      </c>
      <c r="I211" s="59">
        <v>8.199999999999999E-2</v>
      </c>
      <c r="J211" s="59">
        <v>8.0399999999999999E-2</v>
      </c>
      <c r="K211" s="59">
        <v>7.8799999999999995E-2</v>
      </c>
      <c r="L211" s="59">
        <v>7.7200000000000005E-2</v>
      </c>
      <c r="M211" s="59">
        <v>7.5599999999999987E-2</v>
      </c>
      <c r="N211" s="59">
        <v>7.4479999999999991E-2</v>
      </c>
      <c r="O211" s="59">
        <v>7.3999999999999996E-2</v>
      </c>
      <c r="P211" s="60">
        <v>7.3999999999999996E-2</v>
      </c>
    </row>
    <row r="212" spans="1:16" x14ac:dyDescent="0.25">
      <c r="A212" s="2">
        <v>558</v>
      </c>
      <c r="B212" s="58">
        <v>8.8999999999999996E-2</v>
      </c>
      <c r="C212" s="59">
        <v>8.8999999999999996E-2</v>
      </c>
      <c r="D212" s="59">
        <v>8.8129999999999986E-2</v>
      </c>
      <c r="E212" s="59">
        <v>8.610000000000001E-2</v>
      </c>
      <c r="F212" s="59">
        <v>8.3199999999999996E-2</v>
      </c>
      <c r="G212" s="59">
        <v>8.0299999999999996E-2</v>
      </c>
      <c r="H212" s="59">
        <v>7.7399999999999997E-2</v>
      </c>
      <c r="I212" s="59">
        <v>7.4499999999999997E-2</v>
      </c>
      <c r="J212" s="59">
        <v>7.1599999999999997E-2</v>
      </c>
      <c r="K212" s="59">
        <v>6.8699999999999997E-2</v>
      </c>
      <c r="L212" s="59">
        <v>6.5799999999999997E-2</v>
      </c>
      <c r="M212" s="59">
        <v>6.2899999999999998E-2</v>
      </c>
      <c r="N212" s="59">
        <v>6.0869999999999994E-2</v>
      </c>
      <c r="O212" s="59">
        <v>0.06</v>
      </c>
      <c r="P212" s="60">
        <v>0.06</v>
      </c>
    </row>
    <row r="213" spans="1:16" x14ac:dyDescent="0.25">
      <c r="A213" s="2">
        <v>559</v>
      </c>
      <c r="B213" s="58">
        <v>8.6999999999999994E-2</v>
      </c>
      <c r="C213" s="59">
        <v>8.6999999999999994E-2</v>
      </c>
      <c r="D213" s="59">
        <v>8.5889999999999994E-2</v>
      </c>
      <c r="E213" s="59">
        <v>8.3299999999999999E-2</v>
      </c>
      <c r="F213" s="59">
        <v>7.959999999999999E-2</v>
      </c>
      <c r="G213" s="59">
        <v>7.5899999999999995E-2</v>
      </c>
      <c r="H213" s="59">
        <v>7.22E-2</v>
      </c>
      <c r="I213" s="59">
        <v>6.8500000000000005E-2</v>
      </c>
      <c r="J213" s="59">
        <v>6.4799999999999996E-2</v>
      </c>
      <c r="K213" s="59">
        <v>6.1099999999999995E-2</v>
      </c>
      <c r="L213" s="59">
        <v>5.7400000000000007E-2</v>
      </c>
      <c r="M213" s="59">
        <v>5.3700000000000005E-2</v>
      </c>
      <c r="N213" s="59">
        <v>5.1110000000000003E-2</v>
      </c>
      <c r="O213" s="59">
        <v>0.05</v>
      </c>
      <c r="P213" s="60">
        <v>0.05</v>
      </c>
    </row>
    <row r="214" spans="1:16" x14ac:dyDescent="0.25">
      <c r="A214" s="2">
        <v>560</v>
      </c>
      <c r="B214" s="58">
        <v>8.5000000000000006E-2</v>
      </c>
      <c r="C214" s="59">
        <v>8.5000000000000006E-2</v>
      </c>
      <c r="D214" s="59">
        <v>8.3740000000000009E-2</v>
      </c>
      <c r="E214" s="59">
        <v>8.0800000000000011E-2</v>
      </c>
      <c r="F214" s="59">
        <v>7.6600000000000001E-2</v>
      </c>
      <c r="G214" s="59">
        <v>7.2399999999999992E-2</v>
      </c>
      <c r="H214" s="59">
        <v>6.8200000000000011E-2</v>
      </c>
      <c r="I214" s="59">
        <v>6.4000000000000001E-2</v>
      </c>
      <c r="J214" s="59">
        <v>5.9799999999999999E-2</v>
      </c>
      <c r="K214" s="59">
        <v>5.5599999999999997E-2</v>
      </c>
      <c r="L214" s="59">
        <v>5.1400000000000001E-2</v>
      </c>
      <c r="M214" s="59">
        <v>4.7199999999999999E-2</v>
      </c>
      <c r="N214" s="59">
        <v>4.4259999999999994E-2</v>
      </c>
      <c r="O214" s="59">
        <v>4.2999999999999997E-2</v>
      </c>
      <c r="P214" s="60">
        <v>4.2999999999999997E-2</v>
      </c>
    </row>
    <row r="215" spans="1:16" x14ac:dyDescent="0.25">
      <c r="A215" s="2">
        <v>561</v>
      </c>
      <c r="B215" s="58">
        <v>8.4000000000000005E-2</v>
      </c>
      <c r="C215" s="59">
        <v>8.4000000000000005E-2</v>
      </c>
      <c r="D215" s="59">
        <v>8.2589999999999997E-2</v>
      </c>
      <c r="E215" s="59">
        <v>7.9299999999999995E-2</v>
      </c>
      <c r="F215" s="59">
        <v>7.4600000000000014E-2</v>
      </c>
      <c r="G215" s="59">
        <v>6.9900000000000004E-2</v>
      </c>
      <c r="H215" s="59">
        <v>6.5200000000000008E-2</v>
      </c>
      <c r="I215" s="59">
        <v>6.0499999999999998E-2</v>
      </c>
      <c r="J215" s="59">
        <v>5.5800000000000002E-2</v>
      </c>
      <c r="K215" s="59">
        <v>5.1099999999999993E-2</v>
      </c>
      <c r="L215" s="59">
        <v>4.6400000000000004E-2</v>
      </c>
      <c r="M215" s="59">
        <v>4.1700000000000001E-2</v>
      </c>
      <c r="N215" s="59">
        <v>3.841E-2</v>
      </c>
      <c r="O215" s="59">
        <v>3.6999999999999998E-2</v>
      </c>
      <c r="P215" s="60">
        <v>3.6999999999999998E-2</v>
      </c>
    </row>
    <row r="216" spans="1:16" x14ac:dyDescent="0.25">
      <c r="A216" s="2">
        <v>562</v>
      </c>
      <c r="B216" s="58">
        <v>8.2000000000000003E-2</v>
      </c>
      <c r="C216" s="59">
        <v>8.2000000000000003E-2</v>
      </c>
      <c r="D216" s="59">
        <v>8.0530000000000004E-2</v>
      </c>
      <c r="E216" s="59">
        <v>7.7100000000000002E-2</v>
      </c>
      <c r="F216" s="59">
        <v>7.22E-2</v>
      </c>
      <c r="G216" s="59">
        <v>6.7299999999999999E-2</v>
      </c>
      <c r="H216" s="59">
        <v>6.2400000000000004E-2</v>
      </c>
      <c r="I216" s="59">
        <v>5.7500000000000002E-2</v>
      </c>
      <c r="J216" s="59">
        <v>5.2600000000000008E-2</v>
      </c>
      <c r="K216" s="59">
        <v>4.7699999999999999E-2</v>
      </c>
      <c r="L216" s="59">
        <v>4.2800000000000005E-2</v>
      </c>
      <c r="M216" s="59">
        <v>3.7900000000000003E-2</v>
      </c>
      <c r="N216" s="59">
        <v>3.4470000000000001E-2</v>
      </c>
      <c r="O216" s="59">
        <v>3.3000000000000002E-2</v>
      </c>
      <c r="P216" s="60">
        <v>3.3000000000000002E-2</v>
      </c>
    </row>
    <row r="217" spans="1:16" x14ac:dyDescent="0.25">
      <c r="A217" s="2">
        <v>563</v>
      </c>
      <c r="B217" s="58">
        <v>0.08</v>
      </c>
      <c r="C217" s="59">
        <v>0.08</v>
      </c>
      <c r="D217" s="59">
        <v>7.8469999999999998E-2</v>
      </c>
      <c r="E217" s="59">
        <v>7.4900000000000008E-2</v>
      </c>
      <c r="F217" s="59">
        <v>6.9800000000000001E-2</v>
      </c>
      <c r="G217" s="59">
        <v>6.4699999999999994E-2</v>
      </c>
      <c r="H217" s="59">
        <v>5.96E-2</v>
      </c>
      <c r="I217" s="59">
        <v>5.45E-2</v>
      </c>
      <c r="J217" s="59">
        <v>4.9399999999999999E-2</v>
      </c>
      <c r="K217" s="59">
        <v>4.4299999999999999E-2</v>
      </c>
      <c r="L217" s="59">
        <v>3.9199999999999999E-2</v>
      </c>
      <c r="M217" s="59">
        <v>3.4100000000000005E-2</v>
      </c>
      <c r="N217" s="59">
        <v>3.0530000000000002E-2</v>
      </c>
      <c r="O217" s="59">
        <v>2.9000000000000001E-2</v>
      </c>
      <c r="P217" s="60">
        <v>2.9000000000000001E-2</v>
      </c>
    </row>
    <row r="218" spans="1:16" x14ac:dyDescent="0.25">
      <c r="A218" s="2">
        <v>564</v>
      </c>
      <c r="B218" s="58">
        <v>7.8E-2</v>
      </c>
      <c r="C218" s="59">
        <v>7.8E-2</v>
      </c>
      <c r="D218" s="59">
        <v>7.6439999999999994E-2</v>
      </c>
      <c r="E218" s="59">
        <v>7.2800000000000004E-2</v>
      </c>
      <c r="F218" s="59">
        <v>6.7600000000000007E-2</v>
      </c>
      <c r="G218" s="59">
        <v>6.2399999999999997E-2</v>
      </c>
      <c r="H218" s="59">
        <v>5.7200000000000001E-2</v>
      </c>
      <c r="I218" s="59">
        <v>5.1999999999999998E-2</v>
      </c>
      <c r="J218" s="59">
        <v>4.6800000000000001E-2</v>
      </c>
      <c r="K218" s="59">
        <v>4.1599999999999998E-2</v>
      </c>
      <c r="L218" s="59">
        <v>3.6400000000000002E-2</v>
      </c>
      <c r="M218" s="59">
        <v>3.1200000000000002E-2</v>
      </c>
      <c r="N218" s="59">
        <v>2.7560000000000001E-2</v>
      </c>
      <c r="O218" s="59">
        <v>2.5999999999999999E-2</v>
      </c>
      <c r="P218" s="60">
        <v>2.5999999999999999E-2</v>
      </c>
    </row>
    <row r="219" spans="1:16" x14ac:dyDescent="0.25">
      <c r="A219" s="2">
        <v>565</v>
      </c>
      <c r="B219" s="58">
        <v>7.4999999999999997E-2</v>
      </c>
      <c r="C219" s="59">
        <v>7.4999999999999997E-2</v>
      </c>
      <c r="D219" s="59">
        <v>7.3469999999999994E-2</v>
      </c>
      <c r="E219" s="59">
        <v>6.9900000000000004E-2</v>
      </c>
      <c r="F219" s="59">
        <v>6.4799999999999996E-2</v>
      </c>
      <c r="G219" s="59">
        <v>5.9700000000000003E-2</v>
      </c>
      <c r="H219" s="59">
        <v>5.4599999999999996E-2</v>
      </c>
      <c r="I219" s="59">
        <v>4.9500000000000002E-2</v>
      </c>
      <c r="J219" s="59">
        <v>4.4399999999999995E-2</v>
      </c>
      <c r="K219" s="59">
        <v>3.9300000000000002E-2</v>
      </c>
      <c r="L219" s="59">
        <v>3.4200000000000001E-2</v>
      </c>
      <c r="M219" s="59">
        <v>2.9100000000000001E-2</v>
      </c>
      <c r="N219" s="59">
        <v>2.5529999999999997E-2</v>
      </c>
      <c r="O219" s="59">
        <v>2.4E-2</v>
      </c>
      <c r="P219" s="60">
        <v>2.4E-2</v>
      </c>
    </row>
    <row r="220" spans="1:16" x14ac:dyDescent="0.25">
      <c r="A220" s="2">
        <v>566</v>
      </c>
      <c r="B220" s="58">
        <v>7.2999999999999995E-2</v>
      </c>
      <c r="C220" s="59">
        <v>7.2999999999999995E-2</v>
      </c>
      <c r="D220" s="59">
        <v>7.1469999999999992E-2</v>
      </c>
      <c r="E220" s="59">
        <v>6.7899999999999988E-2</v>
      </c>
      <c r="F220" s="59">
        <v>6.2799999999999995E-2</v>
      </c>
      <c r="G220" s="59">
        <v>5.7699999999999994E-2</v>
      </c>
      <c r="H220" s="59">
        <v>5.2600000000000001E-2</v>
      </c>
      <c r="I220" s="59">
        <v>4.7500000000000001E-2</v>
      </c>
      <c r="J220" s="59">
        <v>4.24E-2</v>
      </c>
      <c r="K220" s="59">
        <v>3.73E-2</v>
      </c>
      <c r="L220" s="59">
        <v>3.2199999999999999E-2</v>
      </c>
      <c r="M220" s="59">
        <v>2.7099999999999999E-2</v>
      </c>
      <c r="N220" s="59">
        <v>2.3529999999999999E-2</v>
      </c>
      <c r="O220" s="59">
        <v>2.1999999999999999E-2</v>
      </c>
      <c r="P220" s="60">
        <v>2.1999999999999999E-2</v>
      </c>
    </row>
    <row r="221" spans="1:16" x14ac:dyDescent="0.25">
      <c r="A221" s="2">
        <v>567</v>
      </c>
      <c r="B221" s="58">
        <v>7.0000000000000007E-2</v>
      </c>
      <c r="C221" s="59">
        <v>7.0000000000000007E-2</v>
      </c>
      <c r="D221" s="59">
        <v>6.8500000000000005E-2</v>
      </c>
      <c r="E221" s="59">
        <v>6.5000000000000016E-2</v>
      </c>
      <c r="F221" s="59">
        <v>6.0000000000000005E-2</v>
      </c>
      <c r="G221" s="59">
        <v>5.5E-2</v>
      </c>
      <c r="H221" s="59">
        <v>0.05</v>
      </c>
      <c r="I221" s="59">
        <v>4.5000000000000005E-2</v>
      </c>
      <c r="J221" s="59">
        <v>4.0000000000000008E-2</v>
      </c>
      <c r="K221" s="59">
        <v>3.5000000000000003E-2</v>
      </c>
      <c r="L221" s="59">
        <v>3.0000000000000002E-2</v>
      </c>
      <c r="M221" s="59">
        <v>2.5000000000000001E-2</v>
      </c>
      <c r="N221" s="59">
        <v>2.1500000000000002E-2</v>
      </c>
      <c r="O221" s="59">
        <v>0.02</v>
      </c>
      <c r="P221" s="60">
        <v>0.02</v>
      </c>
    </row>
    <row r="222" spans="1:16" x14ac:dyDescent="0.25">
      <c r="A222" s="2">
        <v>568</v>
      </c>
      <c r="B222" s="58">
        <v>6.8000000000000005E-2</v>
      </c>
      <c r="C222" s="59">
        <v>6.8000000000000005E-2</v>
      </c>
      <c r="D222" s="59">
        <v>6.6530000000000006E-2</v>
      </c>
      <c r="E222" s="59">
        <v>6.3100000000000003E-2</v>
      </c>
      <c r="F222" s="59">
        <v>5.8200000000000002E-2</v>
      </c>
      <c r="G222" s="59">
        <v>5.3300000000000007E-2</v>
      </c>
      <c r="H222" s="59">
        <v>4.8400000000000006E-2</v>
      </c>
      <c r="I222" s="59">
        <v>4.3500000000000004E-2</v>
      </c>
      <c r="J222" s="59">
        <v>3.8600000000000002E-2</v>
      </c>
      <c r="K222" s="59">
        <v>3.3700000000000001E-2</v>
      </c>
      <c r="L222" s="59">
        <v>2.8799999999999999E-2</v>
      </c>
      <c r="M222" s="59">
        <v>2.3900000000000001E-2</v>
      </c>
      <c r="N222" s="59">
        <v>2.0469999999999999E-2</v>
      </c>
      <c r="O222" s="59">
        <v>1.9E-2</v>
      </c>
      <c r="P222" s="60">
        <v>1.9E-2</v>
      </c>
    </row>
    <row r="223" spans="1:16" x14ac:dyDescent="0.25">
      <c r="A223" s="2">
        <v>569</v>
      </c>
      <c r="B223" s="58">
        <v>6.5000000000000002E-2</v>
      </c>
      <c r="C223" s="59">
        <v>6.5000000000000002E-2</v>
      </c>
      <c r="D223" s="59">
        <v>6.3589999999999994E-2</v>
      </c>
      <c r="E223" s="59">
        <v>6.0300000000000006E-2</v>
      </c>
      <c r="F223" s="59">
        <v>5.5600000000000004E-2</v>
      </c>
      <c r="G223" s="59">
        <v>5.0900000000000001E-2</v>
      </c>
      <c r="H223" s="59">
        <v>4.6199999999999998E-2</v>
      </c>
      <c r="I223" s="59">
        <v>4.1500000000000002E-2</v>
      </c>
      <c r="J223" s="59">
        <v>3.6799999999999999E-2</v>
      </c>
      <c r="K223" s="59">
        <v>3.2099999999999997E-2</v>
      </c>
      <c r="L223" s="59">
        <v>2.7400000000000001E-2</v>
      </c>
      <c r="M223" s="59">
        <v>2.2699999999999998E-2</v>
      </c>
      <c r="N223" s="59">
        <v>1.941E-2</v>
      </c>
      <c r="O223" s="59">
        <v>1.7999999999999999E-2</v>
      </c>
      <c r="P223" s="60">
        <v>1.7999999999999999E-2</v>
      </c>
    </row>
    <row r="224" spans="1:16" x14ac:dyDescent="0.25">
      <c r="A224" s="2">
        <v>570</v>
      </c>
      <c r="B224" s="58">
        <v>6.3E-2</v>
      </c>
      <c r="C224" s="59">
        <v>6.3E-2</v>
      </c>
      <c r="D224" s="59">
        <v>6.1620000000000001E-2</v>
      </c>
      <c r="E224" s="59">
        <v>5.8400000000000001E-2</v>
      </c>
      <c r="F224" s="59">
        <v>5.3800000000000001E-2</v>
      </c>
      <c r="G224" s="59">
        <v>4.9200000000000001E-2</v>
      </c>
      <c r="H224" s="59">
        <v>4.4600000000000001E-2</v>
      </c>
      <c r="I224" s="59">
        <v>0.04</v>
      </c>
      <c r="J224" s="59">
        <v>3.5400000000000001E-2</v>
      </c>
      <c r="K224" s="59">
        <v>3.0800000000000001E-2</v>
      </c>
      <c r="L224" s="59">
        <v>2.6200000000000001E-2</v>
      </c>
      <c r="M224" s="59">
        <v>2.1600000000000001E-2</v>
      </c>
      <c r="N224" s="59">
        <v>1.8380000000000001E-2</v>
      </c>
      <c r="O224" s="59">
        <v>1.7000000000000001E-2</v>
      </c>
      <c r="P224" s="60">
        <v>1.7000000000000001E-2</v>
      </c>
    </row>
    <row r="225" spans="1:16" x14ac:dyDescent="0.25">
      <c r="A225" s="2">
        <v>571</v>
      </c>
      <c r="B225" s="58">
        <v>0.06</v>
      </c>
      <c r="C225" s="59">
        <v>0.06</v>
      </c>
      <c r="D225" s="59">
        <v>5.8679999999999996E-2</v>
      </c>
      <c r="E225" s="59">
        <v>5.5599999999999997E-2</v>
      </c>
      <c r="F225" s="59">
        <v>5.1200000000000002E-2</v>
      </c>
      <c r="G225" s="59">
        <v>4.6799999999999994E-2</v>
      </c>
      <c r="H225" s="59">
        <v>4.24E-2</v>
      </c>
      <c r="I225" s="59">
        <v>3.7999999999999999E-2</v>
      </c>
      <c r="J225" s="59">
        <v>3.3599999999999998E-2</v>
      </c>
      <c r="K225" s="59">
        <v>2.9199999999999997E-2</v>
      </c>
      <c r="L225" s="59">
        <v>2.4800000000000003E-2</v>
      </c>
      <c r="M225" s="59">
        <v>2.0400000000000001E-2</v>
      </c>
      <c r="N225" s="59">
        <v>1.7319999999999999E-2</v>
      </c>
      <c r="O225" s="59">
        <v>1.6E-2</v>
      </c>
      <c r="P225" s="60">
        <v>1.6E-2</v>
      </c>
    </row>
    <row r="226" spans="1:16" x14ac:dyDescent="0.25">
      <c r="A226" s="2">
        <v>572</v>
      </c>
      <c r="B226" s="58">
        <v>5.8000000000000003E-2</v>
      </c>
      <c r="C226" s="59">
        <v>5.8000000000000003E-2</v>
      </c>
      <c r="D226" s="59">
        <v>5.6710000000000003E-2</v>
      </c>
      <c r="E226" s="59">
        <v>5.3700000000000005E-2</v>
      </c>
      <c r="F226" s="59">
        <v>4.9399999999999999E-2</v>
      </c>
      <c r="G226" s="59">
        <v>4.5100000000000001E-2</v>
      </c>
      <c r="H226" s="59">
        <v>4.0799999999999996E-2</v>
      </c>
      <c r="I226" s="59">
        <v>3.6500000000000005E-2</v>
      </c>
      <c r="J226" s="59">
        <v>3.2199999999999999E-2</v>
      </c>
      <c r="K226" s="59">
        <v>2.7899999999999998E-2</v>
      </c>
      <c r="L226" s="59">
        <v>2.3600000000000003E-2</v>
      </c>
      <c r="M226" s="59">
        <v>1.9300000000000001E-2</v>
      </c>
      <c r="N226" s="59">
        <v>1.6289999999999999E-2</v>
      </c>
      <c r="O226" s="59">
        <v>1.4999999999999999E-2</v>
      </c>
      <c r="P226" s="60">
        <v>1.4999999999999999E-2</v>
      </c>
    </row>
    <row r="227" spans="1:16" x14ac:dyDescent="0.25">
      <c r="A227" s="2">
        <v>573</v>
      </c>
      <c r="B227" s="58">
        <v>5.5E-2</v>
      </c>
      <c r="C227" s="59">
        <v>5.5E-2</v>
      </c>
      <c r="D227" s="59">
        <v>5.3800000000000001E-2</v>
      </c>
      <c r="E227" s="59">
        <v>5.1000000000000004E-2</v>
      </c>
      <c r="F227" s="59">
        <v>4.7E-2</v>
      </c>
      <c r="G227" s="59">
        <v>4.2999999999999997E-2</v>
      </c>
      <c r="H227" s="59">
        <v>3.9E-2</v>
      </c>
      <c r="I227" s="59">
        <v>3.5000000000000003E-2</v>
      </c>
      <c r="J227" s="59">
        <v>3.1E-2</v>
      </c>
      <c r="K227" s="59">
        <v>2.7E-2</v>
      </c>
      <c r="L227" s="59">
        <v>2.3E-2</v>
      </c>
      <c r="M227" s="59">
        <v>1.9E-2</v>
      </c>
      <c r="N227" s="59">
        <v>1.6199999999999999E-2</v>
      </c>
      <c r="O227" s="59">
        <v>1.4999999999999999E-2</v>
      </c>
      <c r="P227" s="60">
        <v>1.4999999999999999E-2</v>
      </c>
    </row>
    <row r="228" spans="1:16" x14ac:dyDescent="0.25">
      <c r="A228" s="2">
        <v>574</v>
      </c>
      <c r="B228" s="58">
        <v>5.2999999999999999E-2</v>
      </c>
      <c r="C228" s="59">
        <v>5.2999999999999999E-2</v>
      </c>
      <c r="D228" s="59">
        <v>5.1830000000000001E-2</v>
      </c>
      <c r="E228" s="59">
        <v>4.9099999999999998E-2</v>
      </c>
      <c r="F228" s="59">
        <v>4.5199999999999997E-2</v>
      </c>
      <c r="G228" s="59">
        <v>4.1299999999999996E-2</v>
      </c>
      <c r="H228" s="59">
        <v>3.7399999999999996E-2</v>
      </c>
      <c r="I228" s="59">
        <v>3.3500000000000002E-2</v>
      </c>
      <c r="J228" s="59">
        <v>2.9600000000000001E-2</v>
      </c>
      <c r="K228" s="59">
        <v>2.5699999999999997E-2</v>
      </c>
      <c r="L228" s="59">
        <v>2.18E-2</v>
      </c>
      <c r="M228" s="59">
        <v>1.7899999999999999E-2</v>
      </c>
      <c r="N228" s="59">
        <v>1.5169999999999999E-2</v>
      </c>
      <c r="O228" s="59">
        <v>1.4E-2</v>
      </c>
      <c r="P228" s="60">
        <v>1.4E-2</v>
      </c>
    </row>
    <row r="229" spans="1:16" x14ac:dyDescent="0.25">
      <c r="A229" s="2">
        <v>575</v>
      </c>
      <c r="B229" s="58">
        <v>5.0999999999999997E-2</v>
      </c>
      <c r="C229" s="59">
        <v>5.0999999999999997E-2</v>
      </c>
      <c r="D229" s="59">
        <v>4.9889999999999997E-2</v>
      </c>
      <c r="E229" s="59">
        <v>4.7299999999999995E-2</v>
      </c>
      <c r="F229" s="59">
        <v>4.36E-2</v>
      </c>
      <c r="G229" s="59">
        <v>3.9899999999999998E-2</v>
      </c>
      <c r="H229" s="59">
        <v>3.6199999999999996E-2</v>
      </c>
      <c r="I229" s="59">
        <v>3.2500000000000001E-2</v>
      </c>
      <c r="J229" s="59">
        <v>2.8799999999999999E-2</v>
      </c>
      <c r="K229" s="59">
        <v>2.5099999999999997E-2</v>
      </c>
      <c r="L229" s="59">
        <v>2.1400000000000002E-2</v>
      </c>
      <c r="M229" s="59">
        <v>1.77E-2</v>
      </c>
      <c r="N229" s="59">
        <v>1.511E-2</v>
      </c>
      <c r="O229" s="59">
        <v>1.4E-2</v>
      </c>
      <c r="P229" s="60">
        <v>1.4E-2</v>
      </c>
    </row>
    <row r="230" spans="1:16" x14ac:dyDescent="0.25">
      <c r="A230" s="2">
        <v>576</v>
      </c>
      <c r="B230" s="58">
        <v>4.9000000000000002E-2</v>
      </c>
      <c r="C230" s="59">
        <v>4.9000000000000002E-2</v>
      </c>
      <c r="D230" s="59">
        <v>4.7920000000000004E-2</v>
      </c>
      <c r="E230" s="59">
        <v>4.5400000000000003E-2</v>
      </c>
      <c r="F230" s="59">
        <v>4.1800000000000004E-2</v>
      </c>
      <c r="G230" s="59">
        <v>3.8199999999999998E-2</v>
      </c>
      <c r="H230" s="59">
        <v>3.4599999999999999E-2</v>
      </c>
      <c r="I230" s="59">
        <v>3.1E-2</v>
      </c>
      <c r="J230" s="59">
        <v>2.7400000000000001E-2</v>
      </c>
      <c r="K230" s="59">
        <v>2.3799999999999998E-2</v>
      </c>
      <c r="L230" s="59">
        <v>2.0200000000000003E-2</v>
      </c>
      <c r="M230" s="59">
        <v>1.66E-2</v>
      </c>
      <c r="N230" s="59">
        <v>1.4079999999999999E-2</v>
      </c>
      <c r="O230" s="59">
        <v>1.2999999999999999E-2</v>
      </c>
      <c r="P230" s="60">
        <v>1.2999999999999999E-2</v>
      </c>
    </row>
    <row r="231" spans="1:16" x14ac:dyDescent="0.25">
      <c r="A231" s="2">
        <v>577</v>
      </c>
      <c r="B231" s="58">
        <v>4.7E-2</v>
      </c>
      <c r="C231" s="59">
        <v>4.7E-2</v>
      </c>
      <c r="D231" s="59">
        <v>4.598E-2</v>
      </c>
      <c r="E231" s="59">
        <v>4.3600000000000007E-2</v>
      </c>
      <c r="F231" s="59">
        <v>4.02E-2</v>
      </c>
      <c r="G231" s="59">
        <v>3.6799999999999999E-2</v>
      </c>
      <c r="H231" s="59">
        <v>3.3399999999999999E-2</v>
      </c>
      <c r="I231" s="59">
        <v>0.03</v>
      </c>
      <c r="J231" s="59">
        <v>2.6599999999999999E-2</v>
      </c>
      <c r="K231" s="59">
        <v>2.3199999999999998E-2</v>
      </c>
      <c r="L231" s="59">
        <v>1.9799999999999998E-2</v>
      </c>
      <c r="M231" s="59">
        <v>1.6400000000000001E-2</v>
      </c>
      <c r="N231" s="59">
        <v>1.4019999999999999E-2</v>
      </c>
      <c r="O231" s="59">
        <v>1.2999999999999999E-2</v>
      </c>
      <c r="P231" s="60">
        <v>1.2999999999999999E-2</v>
      </c>
    </row>
    <row r="232" spans="1:16" x14ac:dyDescent="0.25">
      <c r="A232" s="2">
        <v>578</v>
      </c>
      <c r="B232" s="58">
        <v>4.4999999999999998E-2</v>
      </c>
      <c r="C232" s="59">
        <v>4.4999999999999998E-2</v>
      </c>
      <c r="D232" s="59">
        <v>4.4009999999999994E-2</v>
      </c>
      <c r="E232" s="59">
        <v>4.1700000000000001E-2</v>
      </c>
      <c r="F232" s="59">
        <v>3.8399999999999997E-2</v>
      </c>
      <c r="G232" s="59">
        <v>3.5099999999999999E-2</v>
      </c>
      <c r="H232" s="59">
        <v>3.1800000000000002E-2</v>
      </c>
      <c r="I232" s="59">
        <v>2.8499999999999998E-2</v>
      </c>
      <c r="J232" s="59">
        <v>2.52E-2</v>
      </c>
      <c r="K232" s="59">
        <v>2.1899999999999999E-2</v>
      </c>
      <c r="L232" s="59">
        <v>1.8599999999999998E-2</v>
      </c>
      <c r="M232" s="59">
        <v>1.5300000000000001E-2</v>
      </c>
      <c r="N232" s="59">
        <v>1.299E-2</v>
      </c>
      <c r="O232" s="59">
        <v>1.2E-2</v>
      </c>
      <c r="P232" s="60">
        <v>1.2E-2</v>
      </c>
    </row>
    <row r="233" spans="1:16" x14ac:dyDescent="0.25">
      <c r="A233" s="2">
        <v>579</v>
      </c>
      <c r="B233" s="58">
        <v>4.2999999999999997E-2</v>
      </c>
      <c r="C233" s="59">
        <v>4.2999999999999997E-2</v>
      </c>
      <c r="D233" s="59">
        <v>4.2069999999999996E-2</v>
      </c>
      <c r="E233" s="59">
        <v>3.9899999999999998E-2</v>
      </c>
      <c r="F233" s="59">
        <v>3.6799999999999999E-2</v>
      </c>
      <c r="G233" s="59">
        <v>3.3699999999999994E-2</v>
      </c>
      <c r="H233" s="59">
        <v>3.0599999999999995E-2</v>
      </c>
      <c r="I233" s="59">
        <v>2.7499999999999997E-2</v>
      </c>
      <c r="J233" s="59">
        <v>2.4399999999999998E-2</v>
      </c>
      <c r="K233" s="59">
        <v>2.1299999999999999E-2</v>
      </c>
      <c r="L233" s="59">
        <v>1.8200000000000001E-2</v>
      </c>
      <c r="M233" s="59">
        <v>1.5100000000000001E-2</v>
      </c>
      <c r="N233" s="59">
        <v>1.2929999999999999E-2</v>
      </c>
      <c r="O233" s="59">
        <v>1.2E-2</v>
      </c>
      <c r="P233" s="60">
        <v>1.2E-2</v>
      </c>
    </row>
    <row r="234" spans="1:16" x14ac:dyDescent="0.25">
      <c r="A234" s="2">
        <v>580</v>
      </c>
      <c r="B234" s="58">
        <v>4.2000000000000003E-2</v>
      </c>
      <c r="C234" s="59">
        <v>4.2000000000000003E-2</v>
      </c>
      <c r="D234" s="59">
        <v>4.1069999999999995E-2</v>
      </c>
      <c r="E234" s="59">
        <v>3.8899999999999997E-2</v>
      </c>
      <c r="F234" s="59">
        <v>3.5800000000000005E-2</v>
      </c>
      <c r="G234" s="59">
        <v>3.27E-2</v>
      </c>
      <c r="H234" s="59">
        <v>2.9600000000000001E-2</v>
      </c>
      <c r="I234" s="59">
        <v>2.6500000000000003E-2</v>
      </c>
      <c r="J234" s="59">
        <v>2.3400000000000001E-2</v>
      </c>
      <c r="K234" s="59">
        <v>2.0299999999999999E-2</v>
      </c>
      <c r="L234" s="59">
        <v>1.72E-2</v>
      </c>
      <c r="M234" s="59">
        <v>1.41E-2</v>
      </c>
      <c r="N234" s="59">
        <v>1.193E-2</v>
      </c>
      <c r="O234" s="59">
        <v>1.0999999999999999E-2</v>
      </c>
      <c r="P234" s="60">
        <v>1.0999999999999999E-2</v>
      </c>
    </row>
    <row r="235" spans="1:16" x14ac:dyDescent="0.25">
      <c r="A235" s="2">
        <v>581</v>
      </c>
      <c r="B235" s="58">
        <v>0.04</v>
      </c>
      <c r="C235" s="59">
        <v>0.04</v>
      </c>
      <c r="D235" s="59">
        <v>3.9129999999999998E-2</v>
      </c>
      <c r="E235" s="59">
        <v>3.7100000000000001E-2</v>
      </c>
      <c r="F235" s="59">
        <v>3.4200000000000001E-2</v>
      </c>
      <c r="G235" s="59">
        <v>3.1299999999999994E-2</v>
      </c>
      <c r="H235" s="59">
        <v>2.8400000000000002E-2</v>
      </c>
      <c r="I235" s="59">
        <v>2.5500000000000002E-2</v>
      </c>
      <c r="J235" s="59">
        <v>2.2599999999999999E-2</v>
      </c>
      <c r="K235" s="59">
        <v>1.9699999999999999E-2</v>
      </c>
      <c r="L235" s="59">
        <v>1.6800000000000002E-2</v>
      </c>
      <c r="M235" s="59">
        <v>1.3899999999999999E-2</v>
      </c>
      <c r="N235" s="59">
        <v>1.1869999999999999E-2</v>
      </c>
      <c r="O235" s="59">
        <v>1.0999999999999999E-2</v>
      </c>
      <c r="P235" s="60">
        <v>1.0999999999999999E-2</v>
      </c>
    </row>
    <row r="236" spans="1:16" x14ac:dyDescent="0.25">
      <c r="A236" s="2">
        <v>582</v>
      </c>
      <c r="B236" s="58">
        <v>3.7999999999999999E-2</v>
      </c>
      <c r="C236" s="59">
        <v>3.7999999999999999E-2</v>
      </c>
      <c r="D236" s="59">
        <v>3.7189999999999994E-2</v>
      </c>
      <c r="E236" s="59">
        <v>3.5299999999999998E-2</v>
      </c>
      <c r="F236" s="59">
        <v>3.2599999999999997E-2</v>
      </c>
      <c r="G236" s="59">
        <v>2.9899999999999999E-2</v>
      </c>
      <c r="H236" s="59">
        <v>2.7199999999999998E-2</v>
      </c>
      <c r="I236" s="59">
        <v>2.4500000000000001E-2</v>
      </c>
      <c r="J236" s="59">
        <v>2.18E-2</v>
      </c>
      <c r="K236" s="59">
        <v>1.9099999999999999E-2</v>
      </c>
      <c r="L236" s="59">
        <v>1.6400000000000001E-2</v>
      </c>
      <c r="M236" s="59">
        <v>1.3699999999999999E-2</v>
      </c>
      <c r="N236" s="59">
        <v>1.1809999999999999E-2</v>
      </c>
      <c r="O236" s="59">
        <v>1.0999999999999999E-2</v>
      </c>
      <c r="P236" s="60">
        <v>1.0999999999999999E-2</v>
      </c>
    </row>
    <row r="237" spans="1:16" x14ac:dyDescent="0.25">
      <c r="A237" s="2">
        <v>583</v>
      </c>
      <c r="B237" s="58">
        <v>3.6999999999999998E-2</v>
      </c>
      <c r="C237" s="59">
        <v>3.6999999999999998E-2</v>
      </c>
      <c r="D237" s="59">
        <v>3.6219999999999995E-2</v>
      </c>
      <c r="E237" s="59">
        <v>3.4399999999999993E-2</v>
      </c>
      <c r="F237" s="59">
        <v>3.1800000000000002E-2</v>
      </c>
      <c r="G237" s="59">
        <v>2.9199999999999997E-2</v>
      </c>
      <c r="H237" s="59">
        <v>2.6599999999999999E-2</v>
      </c>
      <c r="I237" s="59">
        <v>2.4E-2</v>
      </c>
      <c r="J237" s="59">
        <v>2.1399999999999999E-2</v>
      </c>
      <c r="K237" s="59">
        <v>1.8799999999999997E-2</v>
      </c>
      <c r="L237" s="59">
        <v>1.6199999999999999E-2</v>
      </c>
      <c r="M237" s="59">
        <v>1.3599999999999999E-2</v>
      </c>
      <c r="N237" s="59">
        <v>1.1779999999999999E-2</v>
      </c>
      <c r="O237" s="59">
        <v>1.0999999999999999E-2</v>
      </c>
      <c r="P237" s="60">
        <v>1.0999999999999999E-2</v>
      </c>
    </row>
    <row r="238" spans="1:16" x14ac:dyDescent="0.25">
      <c r="A238" s="2">
        <v>584</v>
      </c>
      <c r="B238" s="58">
        <v>3.5999999999999997E-2</v>
      </c>
      <c r="C238" s="59">
        <v>3.5999999999999997E-2</v>
      </c>
      <c r="D238" s="59">
        <v>3.5220000000000001E-2</v>
      </c>
      <c r="E238" s="59">
        <v>3.3399999999999999E-2</v>
      </c>
      <c r="F238" s="59">
        <v>3.0799999999999998E-2</v>
      </c>
      <c r="G238" s="59">
        <v>2.8199999999999996E-2</v>
      </c>
      <c r="H238" s="59">
        <v>2.5599999999999998E-2</v>
      </c>
      <c r="I238" s="59">
        <v>2.3E-2</v>
      </c>
      <c r="J238" s="59">
        <v>2.0400000000000001E-2</v>
      </c>
      <c r="K238" s="59">
        <v>1.7799999999999996E-2</v>
      </c>
      <c r="L238" s="59">
        <v>1.52E-2</v>
      </c>
      <c r="M238" s="59">
        <v>1.26E-2</v>
      </c>
      <c r="N238" s="59">
        <v>1.078E-2</v>
      </c>
      <c r="O238" s="59">
        <v>0.01</v>
      </c>
      <c r="P238" s="60">
        <v>0.01</v>
      </c>
    </row>
    <row r="239" spans="1:16" x14ac:dyDescent="0.25">
      <c r="A239" s="2">
        <v>585</v>
      </c>
      <c r="B239" s="58">
        <v>3.4000000000000002E-2</v>
      </c>
      <c r="C239" s="59">
        <v>3.4000000000000002E-2</v>
      </c>
      <c r="D239" s="59">
        <v>3.3280000000000004E-2</v>
      </c>
      <c r="E239" s="59">
        <v>3.1600000000000003E-2</v>
      </c>
      <c r="F239" s="59">
        <v>2.92E-2</v>
      </c>
      <c r="G239" s="59">
        <v>2.6800000000000001E-2</v>
      </c>
      <c r="H239" s="59">
        <v>2.4400000000000002E-2</v>
      </c>
      <c r="I239" s="59">
        <v>2.2000000000000002E-2</v>
      </c>
      <c r="J239" s="59">
        <v>1.9599999999999999E-2</v>
      </c>
      <c r="K239" s="59">
        <v>1.72E-2</v>
      </c>
      <c r="L239" s="59">
        <v>1.4800000000000001E-2</v>
      </c>
      <c r="M239" s="59">
        <v>1.2400000000000001E-2</v>
      </c>
      <c r="N239" s="59">
        <v>1.072E-2</v>
      </c>
      <c r="O239" s="59">
        <v>0.01</v>
      </c>
      <c r="P239" s="60">
        <v>0.01</v>
      </c>
    </row>
    <row r="240" spans="1:16" x14ac:dyDescent="0.25">
      <c r="A240" s="2">
        <v>586</v>
      </c>
      <c r="B240" s="58">
        <v>3.3000000000000002E-2</v>
      </c>
      <c r="C240" s="59">
        <v>3.3000000000000002E-2</v>
      </c>
      <c r="D240" s="59">
        <v>3.2310000000000005E-2</v>
      </c>
      <c r="E240" s="59">
        <v>3.0700000000000002E-2</v>
      </c>
      <c r="F240" s="59">
        <v>2.8400000000000002E-2</v>
      </c>
      <c r="G240" s="59">
        <v>2.6099999999999998E-2</v>
      </c>
      <c r="H240" s="59">
        <v>2.3800000000000002E-2</v>
      </c>
      <c r="I240" s="59">
        <v>2.1500000000000002E-2</v>
      </c>
      <c r="J240" s="59">
        <v>1.9200000000000002E-2</v>
      </c>
      <c r="K240" s="59">
        <v>1.6899999999999998E-2</v>
      </c>
      <c r="L240" s="59">
        <v>1.4600000000000002E-2</v>
      </c>
      <c r="M240" s="59">
        <v>1.2300000000000002E-2</v>
      </c>
      <c r="N240" s="59">
        <v>1.069E-2</v>
      </c>
      <c r="O240" s="59">
        <v>0.01</v>
      </c>
      <c r="P240" s="60">
        <v>0.01</v>
      </c>
    </row>
    <row r="241" spans="1:16" x14ac:dyDescent="0.25">
      <c r="A241" s="2">
        <v>587</v>
      </c>
      <c r="B241" s="58">
        <v>3.2000000000000001E-2</v>
      </c>
      <c r="C241" s="59">
        <v>3.2000000000000001E-2</v>
      </c>
      <c r="D241" s="59">
        <v>3.134E-2</v>
      </c>
      <c r="E241" s="59">
        <v>2.9800000000000004E-2</v>
      </c>
      <c r="F241" s="59">
        <v>2.76E-2</v>
      </c>
      <c r="G241" s="59">
        <v>2.5399999999999999E-2</v>
      </c>
      <c r="H241" s="59">
        <v>2.3199999999999998E-2</v>
      </c>
      <c r="I241" s="59">
        <v>2.1000000000000001E-2</v>
      </c>
      <c r="J241" s="59">
        <v>1.8800000000000001E-2</v>
      </c>
      <c r="K241" s="59">
        <v>1.6599999999999997E-2</v>
      </c>
      <c r="L241" s="59">
        <v>1.44E-2</v>
      </c>
      <c r="M241" s="59">
        <v>1.2200000000000001E-2</v>
      </c>
      <c r="N241" s="59">
        <v>1.0660000000000001E-2</v>
      </c>
      <c r="O241" s="59">
        <v>0.01</v>
      </c>
      <c r="P241" s="60">
        <v>0.01</v>
      </c>
    </row>
    <row r="242" spans="1:16" x14ac:dyDescent="0.25">
      <c r="A242" s="2">
        <v>588</v>
      </c>
      <c r="B242" s="58">
        <v>3.1E-2</v>
      </c>
      <c r="C242" s="59">
        <v>3.1E-2</v>
      </c>
      <c r="D242" s="59">
        <v>3.0370000000000001E-2</v>
      </c>
      <c r="E242" s="59">
        <v>2.8900000000000002E-2</v>
      </c>
      <c r="F242" s="59">
        <v>2.6800000000000001E-2</v>
      </c>
      <c r="G242" s="59">
        <v>2.4699999999999996E-2</v>
      </c>
      <c r="H242" s="59">
        <v>2.2599999999999999E-2</v>
      </c>
      <c r="I242" s="59">
        <v>2.0500000000000001E-2</v>
      </c>
      <c r="J242" s="59">
        <v>1.84E-2</v>
      </c>
      <c r="K242" s="59">
        <v>1.6299999999999999E-2</v>
      </c>
      <c r="L242" s="59">
        <v>1.4200000000000001E-2</v>
      </c>
      <c r="M242" s="59">
        <v>1.2100000000000001E-2</v>
      </c>
      <c r="N242" s="59">
        <v>1.0630000000000001E-2</v>
      </c>
      <c r="O242" s="59">
        <v>0.01</v>
      </c>
      <c r="P242" s="60">
        <v>0.01</v>
      </c>
    </row>
    <row r="243" spans="1:16" x14ac:dyDescent="0.25">
      <c r="A243" s="2">
        <v>589</v>
      </c>
      <c r="B243" s="58">
        <v>0.03</v>
      </c>
      <c r="C243" s="59">
        <v>0.03</v>
      </c>
      <c r="D243" s="59">
        <v>2.9399999999999999E-2</v>
      </c>
      <c r="E243" s="59">
        <v>2.8000000000000001E-2</v>
      </c>
      <c r="F243" s="59">
        <v>2.5999999999999999E-2</v>
      </c>
      <c r="G243" s="59">
        <v>2.3999999999999997E-2</v>
      </c>
      <c r="H243" s="59">
        <v>2.1999999999999999E-2</v>
      </c>
      <c r="I243" s="59">
        <v>0.02</v>
      </c>
      <c r="J243" s="59">
        <v>1.8000000000000002E-2</v>
      </c>
      <c r="K243" s="59">
        <v>1.6E-2</v>
      </c>
      <c r="L243" s="59">
        <v>1.4E-2</v>
      </c>
      <c r="M243" s="59">
        <v>1.2E-2</v>
      </c>
      <c r="N243" s="59">
        <v>1.06E-2</v>
      </c>
      <c r="O243" s="59">
        <v>0.01</v>
      </c>
      <c r="P243" s="60">
        <v>0.01</v>
      </c>
    </row>
    <row r="244" spans="1:16" x14ac:dyDescent="0.25">
      <c r="A244" s="2">
        <v>590</v>
      </c>
      <c r="B244" s="58">
        <v>2.9000000000000001E-2</v>
      </c>
      <c r="C244" s="59">
        <v>2.9000000000000001E-2</v>
      </c>
      <c r="D244" s="59">
        <v>2.8400000000000002E-2</v>
      </c>
      <c r="E244" s="59">
        <v>2.7000000000000003E-2</v>
      </c>
      <c r="F244" s="59">
        <v>2.5000000000000001E-2</v>
      </c>
      <c r="G244" s="59">
        <v>2.3E-2</v>
      </c>
      <c r="H244" s="59">
        <v>2.0999999999999998E-2</v>
      </c>
      <c r="I244" s="59">
        <v>1.9E-2</v>
      </c>
      <c r="J244" s="59">
        <v>1.7000000000000001E-2</v>
      </c>
      <c r="K244" s="59">
        <v>1.4999999999999999E-2</v>
      </c>
      <c r="L244" s="59">
        <v>1.3000000000000001E-2</v>
      </c>
      <c r="M244" s="59">
        <v>1.0999999999999999E-2</v>
      </c>
      <c r="N244" s="59">
        <v>9.5999999999999992E-3</v>
      </c>
      <c r="O244" s="59">
        <v>8.9999999999999993E-3</v>
      </c>
      <c r="P244" s="60">
        <v>8.9999999999999993E-3</v>
      </c>
    </row>
    <row r="245" spans="1:16" x14ac:dyDescent="0.25">
      <c r="A245" s="2">
        <v>591</v>
      </c>
      <c r="B245" s="58">
        <v>2.8000000000000001E-2</v>
      </c>
      <c r="C245" s="59">
        <v>2.8000000000000001E-2</v>
      </c>
      <c r="D245" s="59">
        <v>2.743E-2</v>
      </c>
      <c r="E245" s="59">
        <v>2.6099999999999998E-2</v>
      </c>
      <c r="F245" s="59">
        <v>2.4200000000000003E-2</v>
      </c>
      <c r="G245" s="59">
        <v>2.23E-2</v>
      </c>
      <c r="H245" s="59">
        <v>2.0399999999999998E-2</v>
      </c>
      <c r="I245" s="59">
        <v>1.8499999999999999E-2</v>
      </c>
      <c r="J245" s="59">
        <v>1.66E-2</v>
      </c>
      <c r="K245" s="59">
        <v>1.4699999999999998E-2</v>
      </c>
      <c r="L245" s="59">
        <v>1.2800000000000001E-2</v>
      </c>
      <c r="M245" s="59">
        <v>1.09E-2</v>
      </c>
      <c r="N245" s="59">
        <v>9.5700000000000004E-3</v>
      </c>
      <c r="O245" s="59">
        <v>8.9999999999999993E-3</v>
      </c>
      <c r="P245" s="60">
        <v>8.9999999999999993E-3</v>
      </c>
    </row>
    <row r="246" spans="1:16" x14ac:dyDescent="0.25">
      <c r="A246" s="2">
        <v>592</v>
      </c>
      <c r="B246" s="58">
        <v>2.7E-2</v>
      </c>
      <c r="C246" s="59">
        <v>2.7E-2</v>
      </c>
      <c r="D246" s="59">
        <v>2.6459999999999997E-2</v>
      </c>
      <c r="E246" s="59">
        <v>2.52E-2</v>
      </c>
      <c r="F246" s="59">
        <v>2.3400000000000001E-2</v>
      </c>
      <c r="G246" s="59">
        <v>2.1600000000000001E-2</v>
      </c>
      <c r="H246" s="59">
        <v>1.9799999999999998E-2</v>
      </c>
      <c r="I246" s="59">
        <v>1.7999999999999999E-2</v>
      </c>
      <c r="J246" s="59">
        <v>1.6199999999999999E-2</v>
      </c>
      <c r="K246" s="59">
        <v>1.44E-2</v>
      </c>
      <c r="L246" s="59">
        <v>1.26E-2</v>
      </c>
      <c r="M246" s="59">
        <v>1.0800000000000001E-2</v>
      </c>
      <c r="N246" s="59">
        <v>9.5399999999999999E-3</v>
      </c>
      <c r="O246" s="59">
        <v>8.9999999999999993E-3</v>
      </c>
      <c r="P246" s="60">
        <v>8.9999999999999993E-3</v>
      </c>
    </row>
    <row r="247" spans="1:16" x14ac:dyDescent="0.25">
      <c r="A247" s="2">
        <v>593</v>
      </c>
      <c r="B247" s="58">
        <v>2.5999999999999999E-2</v>
      </c>
      <c r="C247" s="59">
        <v>2.5999999999999999E-2</v>
      </c>
      <c r="D247" s="59">
        <v>2.5489999999999999E-2</v>
      </c>
      <c r="E247" s="59">
        <v>2.4300000000000002E-2</v>
      </c>
      <c r="F247" s="59">
        <v>2.2599999999999999E-2</v>
      </c>
      <c r="G247" s="59">
        <v>2.0899999999999998E-2</v>
      </c>
      <c r="H247" s="59">
        <v>1.9199999999999998E-2</v>
      </c>
      <c r="I247" s="59">
        <v>1.7499999999999998E-2</v>
      </c>
      <c r="J247" s="59">
        <v>1.5799999999999998E-2</v>
      </c>
      <c r="K247" s="59">
        <v>1.4099999999999998E-2</v>
      </c>
      <c r="L247" s="59">
        <v>1.24E-2</v>
      </c>
      <c r="M247" s="59">
        <v>1.0699999999999999E-2</v>
      </c>
      <c r="N247" s="59">
        <v>9.5099999999999994E-3</v>
      </c>
      <c r="O247" s="59">
        <v>8.9999999999999993E-3</v>
      </c>
      <c r="P247" s="60">
        <v>8.9999999999999993E-3</v>
      </c>
    </row>
    <row r="248" spans="1:16" x14ac:dyDescent="0.25">
      <c r="A248" s="2">
        <v>594</v>
      </c>
      <c r="B248" s="58">
        <v>2.5000000000000001E-2</v>
      </c>
      <c r="C248" s="59">
        <v>2.5000000000000001E-2</v>
      </c>
      <c r="D248" s="59">
        <v>2.452E-2</v>
      </c>
      <c r="E248" s="59">
        <v>2.3400000000000004E-2</v>
      </c>
      <c r="F248" s="59">
        <v>2.1800000000000003E-2</v>
      </c>
      <c r="G248" s="59">
        <v>2.0199999999999999E-2</v>
      </c>
      <c r="H248" s="59">
        <v>1.8599999999999998E-2</v>
      </c>
      <c r="I248" s="59">
        <v>1.7000000000000001E-2</v>
      </c>
      <c r="J248" s="59">
        <v>1.54E-2</v>
      </c>
      <c r="K248" s="59">
        <v>1.38E-2</v>
      </c>
      <c r="L248" s="59">
        <v>1.2200000000000001E-2</v>
      </c>
      <c r="M248" s="59">
        <v>1.06E-2</v>
      </c>
      <c r="N248" s="59">
        <v>9.4800000000000006E-3</v>
      </c>
      <c r="O248" s="59">
        <v>8.9999999999999993E-3</v>
      </c>
      <c r="P248" s="60">
        <v>8.9999999999999993E-3</v>
      </c>
    </row>
    <row r="249" spans="1:16" x14ac:dyDescent="0.25">
      <c r="A249" s="2">
        <v>595</v>
      </c>
      <c r="B249" s="58">
        <v>2.4E-2</v>
      </c>
      <c r="C249" s="59">
        <v>2.4E-2</v>
      </c>
      <c r="D249" s="59">
        <v>2.3549999999999998E-2</v>
      </c>
      <c r="E249" s="59">
        <v>2.2499999999999999E-2</v>
      </c>
      <c r="F249" s="59">
        <v>2.1000000000000001E-2</v>
      </c>
      <c r="G249" s="59">
        <v>1.95E-2</v>
      </c>
      <c r="H249" s="59">
        <v>1.7999999999999999E-2</v>
      </c>
      <c r="I249" s="59">
        <v>1.6500000000000001E-2</v>
      </c>
      <c r="J249" s="59">
        <v>1.4999999999999999E-2</v>
      </c>
      <c r="K249" s="59">
        <v>1.3499999999999998E-2</v>
      </c>
      <c r="L249" s="59">
        <v>1.2E-2</v>
      </c>
      <c r="M249" s="59">
        <v>1.0499999999999999E-2</v>
      </c>
      <c r="N249" s="59">
        <v>9.4500000000000001E-3</v>
      </c>
      <c r="O249" s="59">
        <v>8.9999999999999993E-3</v>
      </c>
      <c r="P249" s="60">
        <v>8.9999999999999993E-3</v>
      </c>
    </row>
    <row r="250" spans="1:16" x14ac:dyDescent="0.25">
      <c r="A250" s="2">
        <v>596</v>
      </c>
      <c r="B250" s="58">
        <v>2.4E-2</v>
      </c>
      <c r="C250" s="59">
        <v>2.4E-2</v>
      </c>
      <c r="D250" s="59">
        <v>2.3549999999999998E-2</v>
      </c>
      <c r="E250" s="59">
        <v>2.2499999999999999E-2</v>
      </c>
      <c r="F250" s="59">
        <v>2.1000000000000001E-2</v>
      </c>
      <c r="G250" s="59">
        <v>1.95E-2</v>
      </c>
      <c r="H250" s="59">
        <v>1.7999999999999999E-2</v>
      </c>
      <c r="I250" s="59">
        <v>1.6500000000000001E-2</v>
      </c>
      <c r="J250" s="59">
        <v>1.4999999999999999E-2</v>
      </c>
      <c r="K250" s="59">
        <v>1.3499999999999998E-2</v>
      </c>
      <c r="L250" s="59">
        <v>1.2E-2</v>
      </c>
      <c r="M250" s="59">
        <v>1.0499999999999999E-2</v>
      </c>
      <c r="N250" s="59">
        <v>9.4500000000000001E-3</v>
      </c>
      <c r="O250" s="59">
        <v>8.9999999999999993E-3</v>
      </c>
      <c r="P250" s="60">
        <v>8.9999999999999993E-3</v>
      </c>
    </row>
    <row r="251" spans="1:16" x14ac:dyDescent="0.25">
      <c r="A251" s="2">
        <v>597</v>
      </c>
      <c r="B251" s="58">
        <v>2.3E-2</v>
      </c>
      <c r="C251" s="59">
        <v>2.3E-2</v>
      </c>
      <c r="D251" s="59">
        <v>2.2579999999999999E-2</v>
      </c>
      <c r="E251" s="59">
        <v>2.1600000000000001E-2</v>
      </c>
      <c r="F251" s="59">
        <v>2.0199999999999999E-2</v>
      </c>
      <c r="G251" s="59">
        <v>1.8800000000000001E-2</v>
      </c>
      <c r="H251" s="59">
        <v>1.7399999999999999E-2</v>
      </c>
      <c r="I251" s="59">
        <v>1.6E-2</v>
      </c>
      <c r="J251" s="59">
        <v>1.4599999999999998E-2</v>
      </c>
      <c r="K251" s="59">
        <v>1.32E-2</v>
      </c>
      <c r="L251" s="59">
        <v>1.18E-2</v>
      </c>
      <c r="M251" s="59">
        <v>1.04E-2</v>
      </c>
      <c r="N251" s="59">
        <v>9.4199999999999996E-3</v>
      </c>
      <c r="O251" s="59">
        <v>8.9999999999999993E-3</v>
      </c>
      <c r="P251" s="60">
        <v>8.9999999999999993E-3</v>
      </c>
    </row>
    <row r="252" spans="1:16" x14ac:dyDescent="0.25">
      <c r="A252" s="2">
        <v>598</v>
      </c>
      <c r="B252" s="58">
        <v>2.3E-2</v>
      </c>
      <c r="C252" s="59">
        <v>2.3E-2</v>
      </c>
      <c r="D252" s="59">
        <v>2.2579999999999999E-2</v>
      </c>
      <c r="E252" s="59">
        <v>2.1600000000000001E-2</v>
      </c>
      <c r="F252" s="59">
        <v>2.0199999999999999E-2</v>
      </c>
      <c r="G252" s="59">
        <v>1.8800000000000001E-2</v>
      </c>
      <c r="H252" s="59">
        <v>1.7399999999999999E-2</v>
      </c>
      <c r="I252" s="59">
        <v>1.6E-2</v>
      </c>
      <c r="J252" s="59">
        <v>1.4599999999999998E-2</v>
      </c>
      <c r="K252" s="59">
        <v>1.32E-2</v>
      </c>
      <c r="L252" s="59">
        <v>1.18E-2</v>
      </c>
      <c r="M252" s="59">
        <v>1.04E-2</v>
      </c>
      <c r="N252" s="59">
        <v>9.4199999999999996E-3</v>
      </c>
      <c r="O252" s="59">
        <v>8.9999999999999993E-3</v>
      </c>
      <c r="P252" s="60">
        <v>8.9999999999999993E-3</v>
      </c>
    </row>
    <row r="253" spans="1:16" x14ac:dyDescent="0.25">
      <c r="A253" s="2">
        <v>599</v>
      </c>
      <c r="B253" s="58">
        <v>2.1999999999999999E-2</v>
      </c>
      <c r="C253" s="59">
        <v>2.1999999999999999E-2</v>
      </c>
      <c r="D253" s="59">
        <v>2.1609999999999997E-2</v>
      </c>
      <c r="E253" s="59">
        <v>2.0699999999999996E-2</v>
      </c>
      <c r="F253" s="59">
        <v>1.9400000000000001E-2</v>
      </c>
      <c r="G253" s="59">
        <v>1.8099999999999998E-2</v>
      </c>
      <c r="H253" s="59">
        <v>1.6799999999999999E-2</v>
      </c>
      <c r="I253" s="59">
        <v>1.55E-2</v>
      </c>
      <c r="J253" s="59">
        <v>1.4200000000000001E-2</v>
      </c>
      <c r="K253" s="59">
        <v>1.2899999999999998E-2</v>
      </c>
      <c r="L253" s="59">
        <v>1.1599999999999999E-2</v>
      </c>
      <c r="M253" s="59">
        <v>1.03E-2</v>
      </c>
      <c r="N253" s="59">
        <v>9.389999999999999E-3</v>
      </c>
      <c r="O253" s="59">
        <v>8.9999999999999993E-3</v>
      </c>
      <c r="P253" s="60">
        <v>8.9999999999999993E-3</v>
      </c>
    </row>
    <row r="254" spans="1:16" x14ac:dyDescent="0.25">
      <c r="A254" s="2">
        <v>600</v>
      </c>
      <c r="B254" s="58">
        <v>2.1999999999999999E-2</v>
      </c>
      <c r="C254" s="59">
        <v>2.1999999999999999E-2</v>
      </c>
      <c r="D254" s="59">
        <v>2.1609999999999997E-2</v>
      </c>
      <c r="E254" s="59">
        <v>2.0699999999999996E-2</v>
      </c>
      <c r="F254" s="59">
        <v>1.9400000000000001E-2</v>
      </c>
      <c r="G254" s="59">
        <v>1.8099999999999998E-2</v>
      </c>
      <c r="H254" s="59">
        <v>1.6799999999999999E-2</v>
      </c>
      <c r="I254" s="59">
        <v>1.55E-2</v>
      </c>
      <c r="J254" s="59">
        <v>1.4200000000000001E-2</v>
      </c>
      <c r="K254" s="59">
        <v>1.2899999999999998E-2</v>
      </c>
      <c r="L254" s="59">
        <v>1.1599999999999999E-2</v>
      </c>
      <c r="M254" s="59">
        <v>1.03E-2</v>
      </c>
      <c r="N254" s="59">
        <v>9.389999999999999E-3</v>
      </c>
      <c r="O254" s="59">
        <v>8.9999999999999993E-3</v>
      </c>
      <c r="P254" s="60">
        <v>8.9999999999999993E-3</v>
      </c>
    </row>
    <row r="255" spans="1:16" x14ac:dyDescent="0.25">
      <c r="A255" s="2">
        <v>601</v>
      </c>
      <c r="B255" s="58">
        <v>2.1000000000000001E-2</v>
      </c>
      <c r="C255" s="59">
        <v>2.1000000000000001E-2</v>
      </c>
      <c r="D255" s="59">
        <v>2.061E-2</v>
      </c>
      <c r="E255" s="59">
        <v>1.9699999999999999E-2</v>
      </c>
      <c r="F255" s="59">
        <v>1.8400000000000003E-2</v>
      </c>
      <c r="G255" s="59">
        <v>1.7100000000000001E-2</v>
      </c>
      <c r="H255" s="59">
        <v>1.5800000000000002E-2</v>
      </c>
      <c r="I255" s="59">
        <v>1.4500000000000001E-2</v>
      </c>
      <c r="J255" s="59">
        <v>1.32E-2</v>
      </c>
      <c r="K255" s="59">
        <v>1.1900000000000001E-2</v>
      </c>
      <c r="L255" s="59">
        <v>1.0600000000000002E-2</v>
      </c>
      <c r="M255" s="59">
        <v>9.300000000000001E-3</v>
      </c>
      <c r="N255" s="59">
        <v>8.3899999999999999E-3</v>
      </c>
      <c r="O255" s="59">
        <v>8.0000000000000002E-3</v>
      </c>
      <c r="P255" s="60">
        <v>8.0000000000000002E-3</v>
      </c>
    </row>
    <row r="256" spans="1:16" x14ac:dyDescent="0.25">
      <c r="A256" s="2">
        <v>602</v>
      </c>
      <c r="B256" s="58">
        <v>2.1000000000000001E-2</v>
      </c>
      <c r="C256" s="59">
        <v>2.1000000000000001E-2</v>
      </c>
      <c r="D256" s="59">
        <v>2.061E-2</v>
      </c>
      <c r="E256" s="59">
        <v>1.9699999999999999E-2</v>
      </c>
      <c r="F256" s="59">
        <v>1.8400000000000003E-2</v>
      </c>
      <c r="G256" s="59">
        <v>1.7100000000000001E-2</v>
      </c>
      <c r="H256" s="59">
        <v>1.5800000000000002E-2</v>
      </c>
      <c r="I256" s="59">
        <v>1.4500000000000001E-2</v>
      </c>
      <c r="J256" s="59">
        <v>1.32E-2</v>
      </c>
      <c r="K256" s="59">
        <v>1.1900000000000001E-2</v>
      </c>
      <c r="L256" s="59">
        <v>1.0600000000000002E-2</v>
      </c>
      <c r="M256" s="59">
        <v>9.300000000000001E-3</v>
      </c>
      <c r="N256" s="59">
        <v>8.3899999999999999E-3</v>
      </c>
      <c r="O256" s="59">
        <v>8.0000000000000002E-3</v>
      </c>
      <c r="P256" s="60">
        <v>8.0000000000000002E-3</v>
      </c>
    </row>
    <row r="257" spans="1:16" x14ac:dyDescent="0.25">
      <c r="A257" s="2">
        <v>603</v>
      </c>
      <c r="B257" s="58">
        <v>0.02</v>
      </c>
      <c r="C257" s="59">
        <v>0.02</v>
      </c>
      <c r="D257" s="59">
        <v>1.9640000000000001E-2</v>
      </c>
      <c r="E257" s="59">
        <v>1.8800000000000001E-2</v>
      </c>
      <c r="F257" s="59">
        <v>1.7600000000000001E-2</v>
      </c>
      <c r="G257" s="59">
        <v>1.6399999999999998E-2</v>
      </c>
      <c r="H257" s="59">
        <v>1.52E-2</v>
      </c>
      <c r="I257" s="59">
        <v>1.4E-2</v>
      </c>
      <c r="J257" s="59">
        <v>1.2799999999999999E-2</v>
      </c>
      <c r="K257" s="59">
        <v>1.1599999999999999E-2</v>
      </c>
      <c r="L257" s="59">
        <v>1.04E-2</v>
      </c>
      <c r="M257" s="59">
        <v>9.1999999999999998E-3</v>
      </c>
      <c r="N257" s="59">
        <v>8.3599999999999994E-3</v>
      </c>
      <c r="O257" s="59">
        <v>8.0000000000000002E-3</v>
      </c>
      <c r="P257" s="60">
        <v>8.0000000000000002E-3</v>
      </c>
    </row>
    <row r="258" spans="1:16" x14ac:dyDescent="0.25">
      <c r="A258" s="2">
        <v>604</v>
      </c>
      <c r="B258" s="58">
        <v>0.02</v>
      </c>
      <c r="C258" s="59">
        <v>0.02</v>
      </c>
      <c r="D258" s="59">
        <v>1.9640000000000001E-2</v>
      </c>
      <c r="E258" s="59">
        <v>1.8800000000000001E-2</v>
      </c>
      <c r="F258" s="59">
        <v>1.7600000000000001E-2</v>
      </c>
      <c r="G258" s="59">
        <v>1.6399999999999998E-2</v>
      </c>
      <c r="H258" s="59">
        <v>1.52E-2</v>
      </c>
      <c r="I258" s="59">
        <v>1.4E-2</v>
      </c>
      <c r="J258" s="59">
        <v>1.2799999999999999E-2</v>
      </c>
      <c r="K258" s="59">
        <v>1.1599999999999999E-2</v>
      </c>
      <c r="L258" s="59">
        <v>1.04E-2</v>
      </c>
      <c r="M258" s="59">
        <v>9.1999999999999998E-3</v>
      </c>
      <c r="N258" s="59">
        <v>8.3599999999999994E-3</v>
      </c>
      <c r="O258" s="59">
        <v>8.0000000000000002E-3</v>
      </c>
      <c r="P258" s="60">
        <v>8.0000000000000002E-3</v>
      </c>
    </row>
    <row r="259" spans="1:16" x14ac:dyDescent="0.25">
      <c r="A259" s="2">
        <v>605</v>
      </c>
      <c r="B259" s="58">
        <v>0.02</v>
      </c>
      <c r="C259" s="59">
        <v>0.02</v>
      </c>
      <c r="D259" s="59">
        <v>1.9640000000000001E-2</v>
      </c>
      <c r="E259" s="59">
        <v>1.8800000000000001E-2</v>
      </c>
      <c r="F259" s="59">
        <v>1.7600000000000001E-2</v>
      </c>
      <c r="G259" s="59">
        <v>1.6399999999999998E-2</v>
      </c>
      <c r="H259" s="59">
        <v>1.52E-2</v>
      </c>
      <c r="I259" s="59">
        <v>1.4E-2</v>
      </c>
      <c r="J259" s="59">
        <v>1.2799999999999999E-2</v>
      </c>
      <c r="K259" s="59">
        <v>1.1599999999999999E-2</v>
      </c>
      <c r="L259" s="59">
        <v>1.04E-2</v>
      </c>
      <c r="M259" s="59">
        <v>9.1999999999999998E-3</v>
      </c>
      <c r="N259" s="59">
        <v>8.3599999999999994E-3</v>
      </c>
      <c r="O259" s="59">
        <v>8.0000000000000002E-3</v>
      </c>
      <c r="P259" s="60">
        <v>8.0000000000000002E-3</v>
      </c>
    </row>
    <row r="260" spans="1:16" x14ac:dyDescent="0.25">
      <c r="A260" s="2">
        <v>606</v>
      </c>
      <c r="B260" s="58">
        <v>1.9E-2</v>
      </c>
      <c r="C260" s="59">
        <v>1.9E-2</v>
      </c>
      <c r="D260" s="59">
        <v>1.8669999999999999E-2</v>
      </c>
      <c r="E260" s="59">
        <v>1.7899999999999999E-2</v>
      </c>
      <c r="F260" s="59">
        <v>1.6799999999999999E-2</v>
      </c>
      <c r="G260" s="59">
        <v>1.5699999999999999E-2</v>
      </c>
      <c r="H260" s="59">
        <v>1.4599999999999998E-2</v>
      </c>
      <c r="I260" s="59">
        <v>1.35E-2</v>
      </c>
      <c r="J260" s="59">
        <v>1.24E-2</v>
      </c>
      <c r="K260" s="59">
        <v>1.1299999999999999E-2</v>
      </c>
      <c r="L260" s="59">
        <v>1.0200000000000001E-2</v>
      </c>
      <c r="M260" s="59">
        <v>9.1000000000000004E-3</v>
      </c>
      <c r="N260" s="59">
        <v>8.3299999999999989E-3</v>
      </c>
      <c r="O260" s="59">
        <v>8.0000000000000002E-3</v>
      </c>
      <c r="P260" s="60">
        <v>8.0000000000000002E-3</v>
      </c>
    </row>
    <row r="261" spans="1:16" x14ac:dyDescent="0.25">
      <c r="A261" s="2">
        <v>607</v>
      </c>
      <c r="B261" s="58">
        <v>1.9E-2</v>
      </c>
      <c r="C261" s="59">
        <v>1.9E-2</v>
      </c>
      <c r="D261" s="59">
        <v>1.8669999999999999E-2</v>
      </c>
      <c r="E261" s="59">
        <v>1.7899999999999999E-2</v>
      </c>
      <c r="F261" s="59">
        <v>1.6799999999999999E-2</v>
      </c>
      <c r="G261" s="59">
        <v>1.5699999999999999E-2</v>
      </c>
      <c r="H261" s="59">
        <v>1.4599999999999998E-2</v>
      </c>
      <c r="I261" s="59">
        <v>1.35E-2</v>
      </c>
      <c r="J261" s="59">
        <v>1.24E-2</v>
      </c>
      <c r="K261" s="59">
        <v>1.1299999999999999E-2</v>
      </c>
      <c r="L261" s="59">
        <v>1.0200000000000001E-2</v>
      </c>
      <c r="M261" s="59">
        <v>9.1000000000000004E-3</v>
      </c>
      <c r="N261" s="59">
        <v>8.3299999999999989E-3</v>
      </c>
      <c r="O261" s="59">
        <v>8.0000000000000002E-3</v>
      </c>
      <c r="P261" s="60">
        <v>8.0000000000000002E-3</v>
      </c>
    </row>
    <row r="262" spans="1:16" x14ac:dyDescent="0.25">
      <c r="A262" s="2">
        <v>608</v>
      </c>
      <c r="B262" s="58">
        <v>1.9E-2</v>
      </c>
      <c r="C262" s="59">
        <v>1.9E-2</v>
      </c>
      <c r="D262" s="59">
        <v>1.8669999999999999E-2</v>
      </c>
      <c r="E262" s="59">
        <v>1.7899999999999999E-2</v>
      </c>
      <c r="F262" s="59">
        <v>1.6799999999999999E-2</v>
      </c>
      <c r="G262" s="59">
        <v>1.5699999999999999E-2</v>
      </c>
      <c r="H262" s="59">
        <v>1.4599999999999998E-2</v>
      </c>
      <c r="I262" s="59">
        <v>1.35E-2</v>
      </c>
      <c r="J262" s="59">
        <v>1.24E-2</v>
      </c>
      <c r="K262" s="59">
        <v>1.1299999999999999E-2</v>
      </c>
      <c r="L262" s="59">
        <v>1.0200000000000001E-2</v>
      </c>
      <c r="M262" s="59">
        <v>9.1000000000000004E-3</v>
      </c>
      <c r="N262" s="59">
        <v>8.3299999999999989E-3</v>
      </c>
      <c r="O262" s="59">
        <v>8.0000000000000002E-3</v>
      </c>
      <c r="P262" s="60">
        <v>8.0000000000000002E-3</v>
      </c>
    </row>
    <row r="263" spans="1:16" x14ac:dyDescent="0.25">
      <c r="A263" s="2">
        <v>609</v>
      </c>
      <c r="B263" s="58">
        <v>1.9E-2</v>
      </c>
      <c r="C263" s="59">
        <v>1.9E-2</v>
      </c>
      <c r="D263" s="59">
        <v>1.8669999999999999E-2</v>
      </c>
      <c r="E263" s="59">
        <v>1.7899999999999999E-2</v>
      </c>
      <c r="F263" s="59">
        <v>1.6799999999999999E-2</v>
      </c>
      <c r="G263" s="59">
        <v>1.5699999999999999E-2</v>
      </c>
      <c r="H263" s="59">
        <v>1.4599999999999998E-2</v>
      </c>
      <c r="I263" s="59">
        <v>1.35E-2</v>
      </c>
      <c r="J263" s="59">
        <v>1.24E-2</v>
      </c>
      <c r="K263" s="59">
        <v>1.1299999999999999E-2</v>
      </c>
      <c r="L263" s="59">
        <v>1.0200000000000001E-2</v>
      </c>
      <c r="M263" s="59">
        <v>9.1000000000000004E-3</v>
      </c>
      <c r="N263" s="59">
        <v>8.3299999999999989E-3</v>
      </c>
      <c r="O263" s="59">
        <v>8.0000000000000002E-3</v>
      </c>
      <c r="P263" s="60">
        <v>8.0000000000000002E-3</v>
      </c>
    </row>
    <row r="264" spans="1:16" x14ac:dyDescent="0.25">
      <c r="A264" s="2">
        <v>610</v>
      </c>
      <c r="B264" s="58">
        <v>1.7999999999999999E-2</v>
      </c>
      <c r="C264" s="59">
        <v>1.7999999999999999E-2</v>
      </c>
      <c r="D264" s="59">
        <v>1.77E-2</v>
      </c>
      <c r="E264" s="59">
        <v>1.6999999999999998E-2</v>
      </c>
      <c r="F264" s="59">
        <v>1.6E-2</v>
      </c>
      <c r="G264" s="59">
        <v>1.4999999999999999E-2</v>
      </c>
      <c r="H264" s="59">
        <v>1.3999999999999999E-2</v>
      </c>
      <c r="I264" s="59">
        <v>1.2999999999999999E-2</v>
      </c>
      <c r="J264" s="59">
        <v>1.2E-2</v>
      </c>
      <c r="K264" s="59">
        <v>1.0999999999999999E-2</v>
      </c>
      <c r="L264" s="59">
        <v>0.01</v>
      </c>
      <c r="M264" s="59">
        <v>9.0000000000000011E-3</v>
      </c>
      <c r="N264" s="59">
        <v>8.3000000000000001E-3</v>
      </c>
      <c r="O264" s="59">
        <v>8.0000000000000002E-3</v>
      </c>
      <c r="P264" s="60">
        <v>8.0000000000000002E-3</v>
      </c>
    </row>
    <row r="265" spans="1:16" x14ac:dyDescent="0.25">
      <c r="A265" s="2">
        <v>611</v>
      </c>
      <c r="B265" s="58">
        <v>1.7999999999999999E-2</v>
      </c>
      <c r="C265" s="59">
        <v>1.7999999999999999E-2</v>
      </c>
      <c r="D265" s="59">
        <v>1.77E-2</v>
      </c>
      <c r="E265" s="59">
        <v>1.6999999999999998E-2</v>
      </c>
      <c r="F265" s="59">
        <v>1.6E-2</v>
      </c>
      <c r="G265" s="59">
        <v>1.4999999999999999E-2</v>
      </c>
      <c r="H265" s="59">
        <v>1.3999999999999999E-2</v>
      </c>
      <c r="I265" s="59">
        <v>1.2999999999999999E-2</v>
      </c>
      <c r="J265" s="59">
        <v>1.2E-2</v>
      </c>
      <c r="K265" s="59">
        <v>1.0999999999999999E-2</v>
      </c>
      <c r="L265" s="59">
        <v>0.01</v>
      </c>
      <c r="M265" s="59">
        <v>9.0000000000000011E-3</v>
      </c>
      <c r="N265" s="59">
        <v>8.3000000000000001E-3</v>
      </c>
      <c r="O265" s="59">
        <v>8.0000000000000002E-3</v>
      </c>
      <c r="P265" s="60">
        <v>8.0000000000000002E-3</v>
      </c>
    </row>
    <row r="266" spans="1:16" x14ac:dyDescent="0.25">
      <c r="A266" s="2">
        <v>612</v>
      </c>
      <c r="B266" s="58">
        <v>1.7999999999999999E-2</v>
      </c>
      <c r="C266" s="59">
        <v>1.7999999999999999E-2</v>
      </c>
      <c r="D266" s="59">
        <v>1.77E-2</v>
      </c>
      <c r="E266" s="59">
        <v>1.6999999999999998E-2</v>
      </c>
      <c r="F266" s="59">
        <v>1.6E-2</v>
      </c>
      <c r="G266" s="59">
        <v>1.4999999999999999E-2</v>
      </c>
      <c r="H266" s="59">
        <v>1.3999999999999999E-2</v>
      </c>
      <c r="I266" s="59">
        <v>1.2999999999999999E-2</v>
      </c>
      <c r="J266" s="59">
        <v>1.2E-2</v>
      </c>
      <c r="K266" s="59">
        <v>1.0999999999999999E-2</v>
      </c>
      <c r="L266" s="59">
        <v>0.01</v>
      </c>
      <c r="M266" s="59">
        <v>9.0000000000000011E-3</v>
      </c>
      <c r="N266" s="59">
        <v>8.3000000000000001E-3</v>
      </c>
      <c r="O266" s="59">
        <v>8.0000000000000002E-3</v>
      </c>
      <c r="P266" s="60">
        <v>8.0000000000000002E-3</v>
      </c>
    </row>
    <row r="267" spans="1:16" x14ac:dyDescent="0.25">
      <c r="A267" s="2">
        <v>613</v>
      </c>
      <c r="B267" s="58">
        <v>1.7999999999999999E-2</v>
      </c>
      <c r="C267" s="59">
        <v>1.7999999999999999E-2</v>
      </c>
      <c r="D267" s="59">
        <v>1.77E-2</v>
      </c>
      <c r="E267" s="59">
        <v>1.6999999999999998E-2</v>
      </c>
      <c r="F267" s="59">
        <v>1.6E-2</v>
      </c>
      <c r="G267" s="59">
        <v>1.4999999999999999E-2</v>
      </c>
      <c r="H267" s="59">
        <v>1.3999999999999999E-2</v>
      </c>
      <c r="I267" s="59">
        <v>1.2999999999999999E-2</v>
      </c>
      <c r="J267" s="59">
        <v>1.2E-2</v>
      </c>
      <c r="K267" s="59">
        <v>1.0999999999999999E-2</v>
      </c>
      <c r="L267" s="59">
        <v>0.01</v>
      </c>
      <c r="M267" s="59">
        <v>9.0000000000000011E-3</v>
      </c>
      <c r="N267" s="59">
        <v>8.3000000000000001E-3</v>
      </c>
      <c r="O267" s="59">
        <v>8.0000000000000002E-3</v>
      </c>
      <c r="P267" s="60">
        <v>8.0000000000000002E-3</v>
      </c>
    </row>
    <row r="268" spans="1:16" x14ac:dyDescent="0.25">
      <c r="A268" s="2">
        <v>614</v>
      </c>
      <c r="B268" s="58">
        <v>1.7000000000000001E-2</v>
      </c>
      <c r="C268" s="59">
        <v>1.7000000000000001E-2</v>
      </c>
      <c r="D268" s="59">
        <v>1.6730000000000002E-2</v>
      </c>
      <c r="E268" s="59">
        <v>1.61E-2</v>
      </c>
      <c r="F268" s="59">
        <v>1.52E-2</v>
      </c>
      <c r="G268" s="59">
        <v>1.43E-2</v>
      </c>
      <c r="H268" s="59">
        <v>1.34E-2</v>
      </c>
      <c r="I268" s="59">
        <v>1.2500000000000001E-2</v>
      </c>
      <c r="J268" s="59">
        <v>1.1599999999999999E-2</v>
      </c>
      <c r="K268" s="59">
        <v>1.0700000000000001E-2</v>
      </c>
      <c r="L268" s="59">
        <v>9.7999999999999997E-3</v>
      </c>
      <c r="M268" s="59">
        <v>8.9000000000000017E-3</v>
      </c>
      <c r="N268" s="59">
        <v>8.2699999999999996E-3</v>
      </c>
      <c r="O268" s="59">
        <v>8.0000000000000002E-3</v>
      </c>
      <c r="P268" s="60">
        <v>8.0000000000000002E-3</v>
      </c>
    </row>
    <row r="269" spans="1:16" x14ac:dyDescent="0.25">
      <c r="A269" s="2">
        <v>615</v>
      </c>
      <c r="B269" s="58">
        <v>1.7000000000000001E-2</v>
      </c>
      <c r="C269" s="59">
        <v>1.7000000000000001E-2</v>
      </c>
      <c r="D269" s="59">
        <v>1.6730000000000002E-2</v>
      </c>
      <c r="E269" s="59">
        <v>1.61E-2</v>
      </c>
      <c r="F269" s="59">
        <v>1.52E-2</v>
      </c>
      <c r="G269" s="59">
        <v>1.43E-2</v>
      </c>
      <c r="H269" s="59">
        <v>1.34E-2</v>
      </c>
      <c r="I269" s="59">
        <v>1.2500000000000001E-2</v>
      </c>
      <c r="J269" s="59">
        <v>1.1599999999999999E-2</v>
      </c>
      <c r="K269" s="59">
        <v>1.0700000000000001E-2</v>
      </c>
      <c r="L269" s="59">
        <v>9.7999999999999997E-3</v>
      </c>
      <c r="M269" s="59">
        <v>8.9000000000000017E-3</v>
      </c>
      <c r="N269" s="59">
        <v>8.2699999999999996E-3</v>
      </c>
      <c r="O269" s="59">
        <v>8.0000000000000002E-3</v>
      </c>
      <c r="P269" s="60">
        <v>8.0000000000000002E-3</v>
      </c>
    </row>
    <row r="270" spans="1:16" x14ac:dyDescent="0.25">
      <c r="A270" s="2">
        <v>616</v>
      </c>
      <c r="B270" s="58">
        <v>1.7000000000000001E-2</v>
      </c>
      <c r="C270" s="59">
        <v>1.7000000000000001E-2</v>
      </c>
      <c r="D270" s="59">
        <v>1.6730000000000002E-2</v>
      </c>
      <c r="E270" s="59">
        <v>1.61E-2</v>
      </c>
      <c r="F270" s="59">
        <v>1.52E-2</v>
      </c>
      <c r="G270" s="59">
        <v>1.43E-2</v>
      </c>
      <c r="H270" s="59">
        <v>1.34E-2</v>
      </c>
      <c r="I270" s="59">
        <v>1.2500000000000001E-2</v>
      </c>
      <c r="J270" s="59">
        <v>1.1599999999999999E-2</v>
      </c>
      <c r="K270" s="59">
        <v>1.0700000000000001E-2</v>
      </c>
      <c r="L270" s="59">
        <v>9.7999999999999997E-3</v>
      </c>
      <c r="M270" s="59">
        <v>8.9000000000000017E-3</v>
      </c>
      <c r="N270" s="59">
        <v>8.2699999999999996E-3</v>
      </c>
      <c r="O270" s="59">
        <v>8.0000000000000002E-3</v>
      </c>
      <c r="P270" s="60">
        <v>8.0000000000000002E-3</v>
      </c>
    </row>
    <row r="271" spans="1:16" x14ac:dyDescent="0.25">
      <c r="A271" s="2">
        <v>617</v>
      </c>
      <c r="B271" s="58">
        <v>1.7000000000000001E-2</v>
      </c>
      <c r="C271" s="59">
        <v>1.7000000000000001E-2</v>
      </c>
      <c r="D271" s="59">
        <v>1.6730000000000002E-2</v>
      </c>
      <c r="E271" s="59">
        <v>1.61E-2</v>
      </c>
      <c r="F271" s="59">
        <v>1.52E-2</v>
      </c>
      <c r="G271" s="59">
        <v>1.43E-2</v>
      </c>
      <c r="H271" s="59">
        <v>1.34E-2</v>
      </c>
      <c r="I271" s="59">
        <v>1.2500000000000001E-2</v>
      </c>
      <c r="J271" s="59">
        <v>1.1599999999999999E-2</v>
      </c>
      <c r="K271" s="59">
        <v>1.0700000000000001E-2</v>
      </c>
      <c r="L271" s="59">
        <v>9.7999999999999997E-3</v>
      </c>
      <c r="M271" s="59">
        <v>8.9000000000000017E-3</v>
      </c>
      <c r="N271" s="59">
        <v>8.2699999999999996E-3</v>
      </c>
      <c r="O271" s="59">
        <v>8.0000000000000002E-3</v>
      </c>
      <c r="P271" s="60">
        <v>8.0000000000000002E-3</v>
      </c>
    </row>
    <row r="272" spans="1:16" x14ac:dyDescent="0.25">
      <c r="A272" s="2">
        <v>618</v>
      </c>
      <c r="B272" s="58">
        <v>1.7000000000000001E-2</v>
      </c>
      <c r="C272" s="59">
        <v>1.7000000000000001E-2</v>
      </c>
      <c r="D272" s="59">
        <v>1.6730000000000002E-2</v>
      </c>
      <c r="E272" s="59">
        <v>1.61E-2</v>
      </c>
      <c r="F272" s="59">
        <v>1.52E-2</v>
      </c>
      <c r="G272" s="59">
        <v>1.43E-2</v>
      </c>
      <c r="H272" s="59">
        <v>1.34E-2</v>
      </c>
      <c r="I272" s="59">
        <v>1.2500000000000001E-2</v>
      </c>
      <c r="J272" s="59">
        <v>1.1599999999999999E-2</v>
      </c>
      <c r="K272" s="59">
        <v>1.0700000000000001E-2</v>
      </c>
      <c r="L272" s="59">
        <v>9.7999999999999997E-3</v>
      </c>
      <c r="M272" s="59">
        <v>8.9000000000000017E-3</v>
      </c>
      <c r="N272" s="59">
        <v>8.2699999999999996E-3</v>
      </c>
      <c r="O272" s="59">
        <v>8.0000000000000002E-3</v>
      </c>
      <c r="P272" s="60">
        <v>8.0000000000000002E-3</v>
      </c>
    </row>
    <row r="273" spans="1:16" x14ac:dyDescent="0.25">
      <c r="A273" s="2">
        <v>619</v>
      </c>
      <c r="B273" s="58">
        <v>1.7000000000000001E-2</v>
      </c>
      <c r="C273" s="59">
        <v>1.7000000000000001E-2</v>
      </c>
      <c r="D273" s="59">
        <v>1.6730000000000002E-2</v>
      </c>
      <c r="E273" s="59">
        <v>1.61E-2</v>
      </c>
      <c r="F273" s="59">
        <v>1.52E-2</v>
      </c>
      <c r="G273" s="59">
        <v>1.43E-2</v>
      </c>
      <c r="H273" s="59">
        <v>1.34E-2</v>
      </c>
      <c r="I273" s="59">
        <v>1.2500000000000001E-2</v>
      </c>
      <c r="J273" s="59">
        <v>1.1599999999999999E-2</v>
      </c>
      <c r="K273" s="59">
        <v>1.0700000000000001E-2</v>
      </c>
      <c r="L273" s="59">
        <v>9.7999999999999997E-3</v>
      </c>
      <c r="M273" s="59">
        <v>8.9000000000000017E-3</v>
      </c>
      <c r="N273" s="59">
        <v>8.2699999999999996E-3</v>
      </c>
      <c r="O273" s="59">
        <v>8.0000000000000002E-3</v>
      </c>
      <c r="P273" s="60">
        <v>8.0000000000000002E-3</v>
      </c>
    </row>
    <row r="274" spans="1:16" x14ac:dyDescent="0.25">
      <c r="A274" s="2">
        <v>620</v>
      </c>
      <c r="B274" s="58">
        <v>1.7000000000000001E-2</v>
      </c>
      <c r="C274" s="59">
        <v>1.7000000000000001E-2</v>
      </c>
      <c r="D274" s="59">
        <v>1.6730000000000002E-2</v>
      </c>
      <c r="E274" s="59">
        <v>1.61E-2</v>
      </c>
      <c r="F274" s="59">
        <v>1.52E-2</v>
      </c>
      <c r="G274" s="59">
        <v>1.43E-2</v>
      </c>
      <c r="H274" s="59">
        <v>1.34E-2</v>
      </c>
      <c r="I274" s="59">
        <v>1.2500000000000001E-2</v>
      </c>
      <c r="J274" s="59">
        <v>1.1599999999999999E-2</v>
      </c>
      <c r="K274" s="59">
        <v>1.0700000000000001E-2</v>
      </c>
      <c r="L274" s="59">
        <v>9.7999999999999997E-3</v>
      </c>
      <c r="M274" s="59">
        <v>8.9000000000000017E-3</v>
      </c>
      <c r="N274" s="59">
        <v>8.2699999999999996E-3</v>
      </c>
      <c r="O274" s="59">
        <v>8.0000000000000002E-3</v>
      </c>
      <c r="P274" s="60">
        <v>8.0000000000000002E-3</v>
      </c>
    </row>
    <row r="275" spans="1:16" x14ac:dyDescent="0.25">
      <c r="A275" s="2">
        <v>621</v>
      </c>
      <c r="B275" s="58">
        <v>1.6E-2</v>
      </c>
      <c r="C275" s="59">
        <v>1.6E-2</v>
      </c>
      <c r="D275" s="59">
        <v>1.576E-2</v>
      </c>
      <c r="E275" s="59">
        <v>1.5200000000000002E-2</v>
      </c>
      <c r="F275" s="59">
        <v>1.44E-2</v>
      </c>
      <c r="G275" s="59">
        <v>1.3600000000000001E-2</v>
      </c>
      <c r="H275" s="59">
        <v>1.2799999999999999E-2</v>
      </c>
      <c r="I275" s="59">
        <v>1.2E-2</v>
      </c>
      <c r="J275" s="59">
        <v>1.12E-2</v>
      </c>
      <c r="K275" s="59">
        <v>1.04E-2</v>
      </c>
      <c r="L275" s="59">
        <v>9.6000000000000009E-3</v>
      </c>
      <c r="M275" s="59">
        <v>8.8000000000000005E-3</v>
      </c>
      <c r="N275" s="59">
        <v>8.2399999999999991E-3</v>
      </c>
      <c r="O275" s="59">
        <v>8.0000000000000002E-3</v>
      </c>
      <c r="P275" s="60">
        <v>8.0000000000000002E-3</v>
      </c>
    </row>
    <row r="276" spans="1:16" x14ac:dyDescent="0.25">
      <c r="A276" s="2">
        <v>622</v>
      </c>
      <c r="B276" s="58">
        <v>1.6E-2</v>
      </c>
      <c r="C276" s="59">
        <v>1.6E-2</v>
      </c>
      <c r="D276" s="59">
        <v>1.576E-2</v>
      </c>
      <c r="E276" s="59">
        <v>1.5200000000000002E-2</v>
      </c>
      <c r="F276" s="59">
        <v>1.44E-2</v>
      </c>
      <c r="G276" s="59">
        <v>1.3600000000000001E-2</v>
      </c>
      <c r="H276" s="59">
        <v>1.2799999999999999E-2</v>
      </c>
      <c r="I276" s="59">
        <v>1.2E-2</v>
      </c>
      <c r="J276" s="59">
        <v>1.12E-2</v>
      </c>
      <c r="K276" s="59">
        <v>1.04E-2</v>
      </c>
      <c r="L276" s="59">
        <v>9.6000000000000009E-3</v>
      </c>
      <c r="M276" s="59">
        <v>8.8000000000000005E-3</v>
      </c>
      <c r="N276" s="59">
        <v>8.2399999999999991E-3</v>
      </c>
      <c r="O276" s="59">
        <v>8.0000000000000002E-3</v>
      </c>
      <c r="P276" s="60">
        <v>8.0000000000000002E-3</v>
      </c>
    </row>
    <row r="277" spans="1:16" x14ac:dyDescent="0.25">
      <c r="A277" s="2">
        <v>623</v>
      </c>
      <c r="B277" s="58">
        <v>1.6E-2</v>
      </c>
      <c r="C277" s="59">
        <v>1.6E-2</v>
      </c>
      <c r="D277" s="59">
        <v>1.576E-2</v>
      </c>
      <c r="E277" s="59">
        <v>1.5200000000000002E-2</v>
      </c>
      <c r="F277" s="59">
        <v>1.44E-2</v>
      </c>
      <c r="G277" s="59">
        <v>1.3600000000000001E-2</v>
      </c>
      <c r="H277" s="59">
        <v>1.2799999999999999E-2</v>
      </c>
      <c r="I277" s="59">
        <v>1.2E-2</v>
      </c>
      <c r="J277" s="59">
        <v>1.12E-2</v>
      </c>
      <c r="K277" s="59">
        <v>1.04E-2</v>
      </c>
      <c r="L277" s="59">
        <v>9.6000000000000009E-3</v>
      </c>
      <c r="M277" s="59">
        <v>8.8000000000000005E-3</v>
      </c>
      <c r="N277" s="59">
        <v>8.2399999999999991E-3</v>
      </c>
      <c r="O277" s="59">
        <v>8.0000000000000002E-3</v>
      </c>
      <c r="P277" s="60">
        <v>8.0000000000000002E-3</v>
      </c>
    </row>
    <row r="278" spans="1:16" x14ac:dyDescent="0.25">
      <c r="A278" s="2">
        <v>624</v>
      </c>
      <c r="B278" s="58">
        <v>1.6E-2</v>
      </c>
      <c r="C278" s="59">
        <v>1.6E-2</v>
      </c>
      <c r="D278" s="59">
        <v>1.576E-2</v>
      </c>
      <c r="E278" s="59">
        <v>1.5200000000000002E-2</v>
      </c>
      <c r="F278" s="59">
        <v>1.44E-2</v>
      </c>
      <c r="G278" s="59">
        <v>1.3600000000000001E-2</v>
      </c>
      <c r="H278" s="59">
        <v>1.2799999999999999E-2</v>
      </c>
      <c r="I278" s="59">
        <v>1.2E-2</v>
      </c>
      <c r="J278" s="59">
        <v>1.12E-2</v>
      </c>
      <c r="K278" s="59">
        <v>1.04E-2</v>
      </c>
      <c r="L278" s="59">
        <v>9.6000000000000009E-3</v>
      </c>
      <c r="M278" s="59">
        <v>8.8000000000000005E-3</v>
      </c>
      <c r="N278" s="59">
        <v>8.2399999999999991E-3</v>
      </c>
      <c r="O278" s="59">
        <v>8.0000000000000002E-3</v>
      </c>
      <c r="P278" s="60">
        <v>8.0000000000000002E-3</v>
      </c>
    </row>
    <row r="279" spans="1:16" x14ac:dyDescent="0.25">
      <c r="A279" s="2">
        <v>625</v>
      </c>
      <c r="B279" s="58">
        <v>1.6E-2</v>
      </c>
      <c r="C279" s="59">
        <v>1.6E-2</v>
      </c>
      <c r="D279" s="59">
        <v>1.576E-2</v>
      </c>
      <c r="E279" s="59">
        <v>1.5200000000000002E-2</v>
      </c>
      <c r="F279" s="59">
        <v>1.44E-2</v>
      </c>
      <c r="G279" s="59">
        <v>1.3600000000000001E-2</v>
      </c>
      <c r="H279" s="59">
        <v>1.2799999999999999E-2</v>
      </c>
      <c r="I279" s="59">
        <v>1.2E-2</v>
      </c>
      <c r="J279" s="59">
        <v>1.12E-2</v>
      </c>
      <c r="K279" s="59">
        <v>1.04E-2</v>
      </c>
      <c r="L279" s="59">
        <v>9.6000000000000009E-3</v>
      </c>
      <c r="M279" s="59">
        <v>8.8000000000000005E-3</v>
      </c>
      <c r="N279" s="59">
        <v>8.2399999999999991E-3</v>
      </c>
      <c r="O279" s="59">
        <v>8.0000000000000002E-3</v>
      </c>
      <c r="P279" s="60">
        <v>8.0000000000000002E-3</v>
      </c>
    </row>
    <row r="280" spans="1:16" x14ac:dyDescent="0.25">
      <c r="A280" s="2">
        <v>626</v>
      </c>
      <c r="B280" s="58">
        <v>1.6E-2</v>
      </c>
      <c r="C280" s="59">
        <v>1.6E-2</v>
      </c>
      <c r="D280" s="59">
        <v>1.576E-2</v>
      </c>
      <c r="E280" s="59">
        <v>1.5200000000000002E-2</v>
      </c>
      <c r="F280" s="59">
        <v>1.44E-2</v>
      </c>
      <c r="G280" s="59">
        <v>1.3600000000000001E-2</v>
      </c>
      <c r="H280" s="59">
        <v>1.2799999999999999E-2</v>
      </c>
      <c r="I280" s="59">
        <v>1.2E-2</v>
      </c>
      <c r="J280" s="59">
        <v>1.12E-2</v>
      </c>
      <c r="K280" s="59">
        <v>1.04E-2</v>
      </c>
      <c r="L280" s="59">
        <v>9.6000000000000009E-3</v>
      </c>
      <c r="M280" s="59">
        <v>8.8000000000000005E-3</v>
      </c>
      <c r="N280" s="59">
        <v>8.2399999999999991E-3</v>
      </c>
      <c r="O280" s="59">
        <v>8.0000000000000002E-3</v>
      </c>
      <c r="P280" s="60">
        <v>8.0000000000000002E-3</v>
      </c>
    </row>
    <row r="281" spans="1:16" x14ac:dyDescent="0.25">
      <c r="A281" s="2">
        <v>627</v>
      </c>
      <c r="B281" s="58">
        <v>1.6E-2</v>
      </c>
      <c r="C281" s="59">
        <v>1.6E-2</v>
      </c>
      <c r="D281" s="59">
        <v>1.576E-2</v>
      </c>
      <c r="E281" s="59">
        <v>1.5200000000000002E-2</v>
      </c>
      <c r="F281" s="59">
        <v>1.44E-2</v>
      </c>
      <c r="G281" s="59">
        <v>1.3600000000000001E-2</v>
      </c>
      <c r="H281" s="59">
        <v>1.2799999999999999E-2</v>
      </c>
      <c r="I281" s="59">
        <v>1.2E-2</v>
      </c>
      <c r="J281" s="59">
        <v>1.12E-2</v>
      </c>
      <c r="K281" s="59">
        <v>1.04E-2</v>
      </c>
      <c r="L281" s="59">
        <v>9.6000000000000009E-3</v>
      </c>
      <c r="M281" s="59">
        <v>8.8000000000000005E-3</v>
      </c>
      <c r="N281" s="59">
        <v>8.2399999999999991E-3</v>
      </c>
      <c r="O281" s="59">
        <v>8.0000000000000002E-3</v>
      </c>
      <c r="P281" s="60">
        <v>8.0000000000000002E-3</v>
      </c>
    </row>
    <row r="282" spans="1:16" x14ac:dyDescent="0.25">
      <c r="A282" s="2">
        <v>628</v>
      </c>
      <c r="B282" s="58">
        <v>1.6E-2</v>
      </c>
      <c r="C282" s="59">
        <v>1.6E-2</v>
      </c>
      <c r="D282" s="59">
        <v>1.576E-2</v>
      </c>
      <c r="E282" s="59">
        <v>1.5200000000000002E-2</v>
      </c>
      <c r="F282" s="59">
        <v>1.44E-2</v>
      </c>
      <c r="G282" s="59">
        <v>1.3600000000000001E-2</v>
      </c>
      <c r="H282" s="59">
        <v>1.2799999999999999E-2</v>
      </c>
      <c r="I282" s="59">
        <v>1.2E-2</v>
      </c>
      <c r="J282" s="59">
        <v>1.12E-2</v>
      </c>
      <c r="K282" s="59">
        <v>1.04E-2</v>
      </c>
      <c r="L282" s="59">
        <v>9.6000000000000009E-3</v>
      </c>
      <c r="M282" s="59">
        <v>8.8000000000000005E-3</v>
      </c>
      <c r="N282" s="59">
        <v>8.2399999999999991E-3</v>
      </c>
      <c r="O282" s="59">
        <v>8.0000000000000002E-3</v>
      </c>
      <c r="P282" s="60">
        <v>8.0000000000000002E-3</v>
      </c>
    </row>
    <row r="283" spans="1:16" x14ac:dyDescent="0.25">
      <c r="A283" s="2">
        <v>629</v>
      </c>
      <c r="B283" s="58">
        <v>1.6E-2</v>
      </c>
      <c r="C283" s="59">
        <v>1.6E-2</v>
      </c>
      <c r="D283" s="59">
        <v>1.576E-2</v>
      </c>
      <c r="E283" s="59">
        <v>1.5200000000000002E-2</v>
      </c>
      <c r="F283" s="59">
        <v>1.44E-2</v>
      </c>
      <c r="G283" s="59">
        <v>1.3600000000000001E-2</v>
      </c>
      <c r="H283" s="59">
        <v>1.2799999999999999E-2</v>
      </c>
      <c r="I283" s="59">
        <v>1.2E-2</v>
      </c>
      <c r="J283" s="59">
        <v>1.12E-2</v>
      </c>
      <c r="K283" s="59">
        <v>1.04E-2</v>
      </c>
      <c r="L283" s="59">
        <v>9.6000000000000009E-3</v>
      </c>
      <c r="M283" s="59">
        <v>8.8000000000000005E-3</v>
      </c>
      <c r="N283" s="59">
        <v>8.2399999999999991E-3</v>
      </c>
      <c r="O283" s="59">
        <v>8.0000000000000002E-3</v>
      </c>
      <c r="P283" s="60">
        <v>8.0000000000000002E-3</v>
      </c>
    </row>
    <row r="284" spans="1:16" x14ac:dyDescent="0.25">
      <c r="A284" s="2">
        <v>630</v>
      </c>
      <c r="B284" s="58">
        <v>1.6E-2</v>
      </c>
      <c r="C284" s="59">
        <v>1.6E-2</v>
      </c>
      <c r="D284" s="59">
        <v>1.576E-2</v>
      </c>
      <c r="E284" s="59">
        <v>1.5200000000000002E-2</v>
      </c>
      <c r="F284" s="59">
        <v>1.44E-2</v>
      </c>
      <c r="G284" s="59">
        <v>1.3600000000000001E-2</v>
      </c>
      <c r="H284" s="59">
        <v>1.2799999999999999E-2</v>
      </c>
      <c r="I284" s="59">
        <v>1.2E-2</v>
      </c>
      <c r="J284" s="59">
        <v>1.12E-2</v>
      </c>
      <c r="K284" s="59">
        <v>1.04E-2</v>
      </c>
      <c r="L284" s="59">
        <v>9.6000000000000009E-3</v>
      </c>
      <c r="M284" s="59">
        <v>8.8000000000000005E-3</v>
      </c>
      <c r="N284" s="59">
        <v>8.2399999999999991E-3</v>
      </c>
      <c r="O284" s="59">
        <v>8.0000000000000002E-3</v>
      </c>
      <c r="P284" s="60">
        <v>8.0000000000000002E-3</v>
      </c>
    </row>
    <row r="285" spans="1:16" x14ac:dyDescent="0.25">
      <c r="A285" s="2">
        <v>631</v>
      </c>
      <c r="B285" s="58">
        <v>1.4999999999999999E-2</v>
      </c>
      <c r="C285" s="59">
        <v>1.4999999999999999E-2</v>
      </c>
      <c r="D285" s="59">
        <v>1.4789999999999999E-2</v>
      </c>
      <c r="E285" s="59">
        <v>1.43E-2</v>
      </c>
      <c r="F285" s="59">
        <v>1.3599999999999999E-2</v>
      </c>
      <c r="G285" s="59">
        <v>1.2899999999999998E-2</v>
      </c>
      <c r="H285" s="59">
        <v>1.2199999999999999E-2</v>
      </c>
      <c r="I285" s="59">
        <v>1.15E-2</v>
      </c>
      <c r="J285" s="59">
        <v>1.0800000000000001E-2</v>
      </c>
      <c r="K285" s="59">
        <v>1.01E-2</v>
      </c>
      <c r="L285" s="59">
        <v>9.4000000000000004E-3</v>
      </c>
      <c r="M285" s="59">
        <v>8.7000000000000011E-3</v>
      </c>
      <c r="N285" s="59">
        <v>8.2100000000000003E-3</v>
      </c>
      <c r="O285" s="59">
        <v>8.0000000000000002E-3</v>
      </c>
      <c r="P285" s="60">
        <v>8.0000000000000002E-3</v>
      </c>
    </row>
    <row r="286" spans="1:16" x14ac:dyDescent="0.25">
      <c r="A286" s="2">
        <v>632</v>
      </c>
      <c r="B286" s="58">
        <v>1.4999999999999999E-2</v>
      </c>
      <c r="C286" s="59">
        <v>1.4999999999999999E-2</v>
      </c>
      <c r="D286" s="59">
        <v>1.4789999999999999E-2</v>
      </c>
      <c r="E286" s="59">
        <v>1.43E-2</v>
      </c>
      <c r="F286" s="59">
        <v>1.3599999999999999E-2</v>
      </c>
      <c r="G286" s="59">
        <v>1.2899999999999998E-2</v>
      </c>
      <c r="H286" s="59">
        <v>1.2199999999999999E-2</v>
      </c>
      <c r="I286" s="59">
        <v>1.15E-2</v>
      </c>
      <c r="J286" s="59">
        <v>1.0800000000000001E-2</v>
      </c>
      <c r="K286" s="59">
        <v>1.01E-2</v>
      </c>
      <c r="L286" s="59">
        <v>9.4000000000000004E-3</v>
      </c>
      <c r="M286" s="59">
        <v>8.7000000000000011E-3</v>
      </c>
      <c r="N286" s="59">
        <v>8.2100000000000003E-3</v>
      </c>
      <c r="O286" s="59">
        <v>8.0000000000000002E-3</v>
      </c>
      <c r="P286" s="60">
        <v>8.0000000000000002E-3</v>
      </c>
    </row>
    <row r="287" spans="1:16" x14ac:dyDescent="0.25">
      <c r="A287" s="2">
        <v>633</v>
      </c>
      <c r="B287" s="58">
        <v>1.4999999999999999E-2</v>
      </c>
      <c r="C287" s="59">
        <v>1.4999999999999999E-2</v>
      </c>
      <c r="D287" s="59">
        <v>1.4789999999999999E-2</v>
      </c>
      <c r="E287" s="59">
        <v>1.43E-2</v>
      </c>
      <c r="F287" s="59">
        <v>1.3599999999999999E-2</v>
      </c>
      <c r="G287" s="59">
        <v>1.2899999999999998E-2</v>
      </c>
      <c r="H287" s="59">
        <v>1.2199999999999999E-2</v>
      </c>
      <c r="I287" s="59">
        <v>1.15E-2</v>
      </c>
      <c r="J287" s="59">
        <v>1.0800000000000001E-2</v>
      </c>
      <c r="K287" s="59">
        <v>1.01E-2</v>
      </c>
      <c r="L287" s="59">
        <v>9.4000000000000004E-3</v>
      </c>
      <c r="M287" s="59">
        <v>8.7000000000000011E-3</v>
      </c>
      <c r="N287" s="59">
        <v>8.2100000000000003E-3</v>
      </c>
      <c r="O287" s="59">
        <v>8.0000000000000002E-3</v>
      </c>
      <c r="P287" s="60">
        <v>8.0000000000000002E-3</v>
      </c>
    </row>
    <row r="288" spans="1:16" x14ac:dyDescent="0.25">
      <c r="A288" s="2">
        <v>634</v>
      </c>
      <c r="B288" s="58">
        <v>1.4999999999999999E-2</v>
      </c>
      <c r="C288" s="59">
        <v>1.4999999999999999E-2</v>
      </c>
      <c r="D288" s="59">
        <v>1.4789999999999999E-2</v>
      </c>
      <c r="E288" s="59">
        <v>1.43E-2</v>
      </c>
      <c r="F288" s="59">
        <v>1.3599999999999999E-2</v>
      </c>
      <c r="G288" s="59">
        <v>1.2899999999999998E-2</v>
      </c>
      <c r="H288" s="59">
        <v>1.2199999999999999E-2</v>
      </c>
      <c r="I288" s="59">
        <v>1.15E-2</v>
      </c>
      <c r="J288" s="59">
        <v>1.0800000000000001E-2</v>
      </c>
      <c r="K288" s="59">
        <v>1.01E-2</v>
      </c>
      <c r="L288" s="59">
        <v>9.4000000000000004E-3</v>
      </c>
      <c r="M288" s="59">
        <v>8.7000000000000011E-3</v>
      </c>
      <c r="N288" s="59">
        <v>8.2100000000000003E-3</v>
      </c>
      <c r="O288" s="59">
        <v>8.0000000000000002E-3</v>
      </c>
      <c r="P288" s="60">
        <v>8.0000000000000002E-3</v>
      </c>
    </row>
    <row r="289" spans="1:16" x14ac:dyDescent="0.25">
      <c r="A289" s="2">
        <v>635</v>
      </c>
      <c r="B289" s="58">
        <v>1.4999999999999999E-2</v>
      </c>
      <c r="C289" s="59">
        <v>1.4999999999999999E-2</v>
      </c>
      <c r="D289" s="59">
        <v>1.4789999999999999E-2</v>
      </c>
      <c r="E289" s="59">
        <v>1.43E-2</v>
      </c>
      <c r="F289" s="59">
        <v>1.3599999999999999E-2</v>
      </c>
      <c r="G289" s="59">
        <v>1.2899999999999998E-2</v>
      </c>
      <c r="H289" s="59">
        <v>1.2199999999999999E-2</v>
      </c>
      <c r="I289" s="59">
        <v>1.15E-2</v>
      </c>
      <c r="J289" s="59">
        <v>1.0800000000000001E-2</v>
      </c>
      <c r="K289" s="59">
        <v>1.01E-2</v>
      </c>
      <c r="L289" s="59">
        <v>9.4000000000000004E-3</v>
      </c>
      <c r="M289" s="59">
        <v>8.7000000000000011E-3</v>
      </c>
      <c r="N289" s="59">
        <v>8.2100000000000003E-3</v>
      </c>
      <c r="O289" s="59">
        <v>8.0000000000000002E-3</v>
      </c>
      <c r="P289" s="60">
        <v>8.0000000000000002E-3</v>
      </c>
    </row>
    <row r="290" spans="1:16" x14ac:dyDescent="0.25">
      <c r="A290" s="2">
        <v>636</v>
      </c>
      <c r="B290" s="58">
        <v>1.4999999999999999E-2</v>
      </c>
      <c r="C290" s="59">
        <v>1.4999999999999999E-2</v>
      </c>
      <c r="D290" s="59">
        <v>1.4789999999999999E-2</v>
      </c>
      <c r="E290" s="59">
        <v>1.43E-2</v>
      </c>
      <c r="F290" s="59">
        <v>1.3599999999999999E-2</v>
      </c>
      <c r="G290" s="59">
        <v>1.2899999999999998E-2</v>
      </c>
      <c r="H290" s="59">
        <v>1.2199999999999999E-2</v>
      </c>
      <c r="I290" s="59">
        <v>1.15E-2</v>
      </c>
      <c r="J290" s="59">
        <v>1.0800000000000001E-2</v>
      </c>
      <c r="K290" s="59">
        <v>1.01E-2</v>
      </c>
      <c r="L290" s="59">
        <v>9.4000000000000004E-3</v>
      </c>
      <c r="M290" s="59">
        <v>8.7000000000000011E-3</v>
      </c>
      <c r="N290" s="59">
        <v>8.2100000000000003E-3</v>
      </c>
      <c r="O290" s="59">
        <v>8.0000000000000002E-3</v>
      </c>
      <c r="P290" s="60">
        <v>8.0000000000000002E-3</v>
      </c>
    </row>
    <row r="291" spans="1:16" x14ac:dyDescent="0.25">
      <c r="A291" s="2">
        <v>637</v>
      </c>
      <c r="B291" s="58">
        <v>1.4999999999999999E-2</v>
      </c>
      <c r="C291" s="59">
        <v>1.4999999999999999E-2</v>
      </c>
      <c r="D291" s="59">
        <v>1.4789999999999999E-2</v>
      </c>
      <c r="E291" s="59">
        <v>1.43E-2</v>
      </c>
      <c r="F291" s="59">
        <v>1.3599999999999999E-2</v>
      </c>
      <c r="G291" s="59">
        <v>1.2899999999999998E-2</v>
      </c>
      <c r="H291" s="59">
        <v>1.2199999999999999E-2</v>
      </c>
      <c r="I291" s="59">
        <v>1.15E-2</v>
      </c>
      <c r="J291" s="59">
        <v>1.0800000000000001E-2</v>
      </c>
      <c r="K291" s="59">
        <v>1.01E-2</v>
      </c>
      <c r="L291" s="59">
        <v>9.4000000000000004E-3</v>
      </c>
      <c r="M291" s="59">
        <v>8.7000000000000011E-3</v>
      </c>
      <c r="N291" s="59">
        <v>8.2100000000000003E-3</v>
      </c>
      <c r="O291" s="59">
        <v>8.0000000000000002E-3</v>
      </c>
      <c r="P291" s="60">
        <v>8.0000000000000002E-3</v>
      </c>
    </row>
    <row r="292" spans="1:16" x14ac:dyDescent="0.25">
      <c r="A292" s="2">
        <v>638</v>
      </c>
      <c r="B292" s="58">
        <v>1.4999999999999999E-2</v>
      </c>
      <c r="C292" s="59">
        <v>1.4999999999999999E-2</v>
      </c>
      <c r="D292" s="59">
        <v>1.4789999999999999E-2</v>
      </c>
      <c r="E292" s="59">
        <v>1.43E-2</v>
      </c>
      <c r="F292" s="59">
        <v>1.3599999999999999E-2</v>
      </c>
      <c r="G292" s="59">
        <v>1.2899999999999998E-2</v>
      </c>
      <c r="H292" s="59">
        <v>1.2199999999999999E-2</v>
      </c>
      <c r="I292" s="59">
        <v>1.15E-2</v>
      </c>
      <c r="J292" s="59">
        <v>1.0800000000000001E-2</v>
      </c>
      <c r="K292" s="59">
        <v>1.01E-2</v>
      </c>
      <c r="L292" s="59">
        <v>9.4000000000000004E-3</v>
      </c>
      <c r="M292" s="59">
        <v>8.7000000000000011E-3</v>
      </c>
      <c r="N292" s="59">
        <v>8.2100000000000003E-3</v>
      </c>
      <c r="O292" s="59">
        <v>8.0000000000000002E-3</v>
      </c>
      <c r="P292" s="60">
        <v>8.0000000000000002E-3</v>
      </c>
    </row>
    <row r="293" spans="1:16" x14ac:dyDescent="0.25">
      <c r="A293" s="2">
        <v>639</v>
      </c>
      <c r="B293" s="58">
        <v>1.4999999999999999E-2</v>
      </c>
      <c r="C293" s="59">
        <v>1.4999999999999999E-2</v>
      </c>
      <c r="D293" s="59">
        <v>1.4789999999999999E-2</v>
      </c>
      <c r="E293" s="59">
        <v>1.43E-2</v>
      </c>
      <c r="F293" s="59">
        <v>1.3599999999999999E-2</v>
      </c>
      <c r="G293" s="59">
        <v>1.2899999999999998E-2</v>
      </c>
      <c r="H293" s="59">
        <v>1.2199999999999999E-2</v>
      </c>
      <c r="I293" s="59">
        <v>1.15E-2</v>
      </c>
      <c r="J293" s="59">
        <v>1.0800000000000001E-2</v>
      </c>
      <c r="K293" s="59">
        <v>1.01E-2</v>
      </c>
      <c r="L293" s="59">
        <v>9.4000000000000004E-3</v>
      </c>
      <c r="M293" s="59">
        <v>8.7000000000000011E-3</v>
      </c>
      <c r="N293" s="59">
        <v>8.2100000000000003E-3</v>
      </c>
      <c r="O293" s="59">
        <v>8.0000000000000002E-3</v>
      </c>
      <c r="P293" s="60">
        <v>8.0000000000000002E-3</v>
      </c>
    </row>
    <row r="294" spans="1:16" x14ac:dyDescent="0.25">
      <c r="A294" s="2">
        <v>640</v>
      </c>
      <c r="B294" s="58">
        <v>1.4999999999999999E-2</v>
      </c>
      <c r="C294" s="59">
        <v>1.4999999999999999E-2</v>
      </c>
      <c r="D294" s="59">
        <v>1.4789999999999999E-2</v>
      </c>
      <c r="E294" s="59">
        <v>1.43E-2</v>
      </c>
      <c r="F294" s="59">
        <v>1.3599999999999999E-2</v>
      </c>
      <c r="G294" s="59">
        <v>1.2899999999999998E-2</v>
      </c>
      <c r="H294" s="59">
        <v>1.2199999999999999E-2</v>
      </c>
      <c r="I294" s="59">
        <v>1.15E-2</v>
      </c>
      <c r="J294" s="59">
        <v>1.0800000000000001E-2</v>
      </c>
      <c r="K294" s="59">
        <v>1.01E-2</v>
      </c>
      <c r="L294" s="59">
        <v>9.4000000000000004E-3</v>
      </c>
      <c r="M294" s="59">
        <v>8.7000000000000011E-3</v>
      </c>
      <c r="N294" s="59">
        <v>8.2100000000000003E-3</v>
      </c>
      <c r="O294" s="59">
        <v>8.0000000000000002E-3</v>
      </c>
      <c r="P294" s="60">
        <v>8.0000000000000002E-3</v>
      </c>
    </row>
    <row r="295" spans="1:16" x14ac:dyDescent="0.25">
      <c r="A295" s="2">
        <v>641</v>
      </c>
      <c r="B295" s="58">
        <v>1.4999999999999999E-2</v>
      </c>
      <c r="C295" s="59">
        <v>1.4999999999999999E-2</v>
      </c>
      <c r="D295" s="59">
        <v>1.4759999999999999E-2</v>
      </c>
      <c r="E295" s="59">
        <v>1.4199999999999999E-2</v>
      </c>
      <c r="F295" s="59">
        <v>1.34E-2</v>
      </c>
      <c r="G295" s="59">
        <v>1.26E-2</v>
      </c>
      <c r="H295" s="59">
        <v>1.18E-2</v>
      </c>
      <c r="I295" s="59">
        <v>1.0999999999999999E-2</v>
      </c>
      <c r="J295" s="59">
        <v>1.0200000000000001E-2</v>
      </c>
      <c r="K295" s="59">
        <v>9.3999999999999986E-3</v>
      </c>
      <c r="L295" s="59">
        <v>8.6E-3</v>
      </c>
      <c r="M295" s="59">
        <v>7.7999999999999996E-3</v>
      </c>
      <c r="N295" s="59">
        <v>7.2399999999999999E-3</v>
      </c>
      <c r="O295" s="59">
        <v>7.0000000000000001E-3</v>
      </c>
      <c r="P295" s="60">
        <v>7.0000000000000001E-3</v>
      </c>
    </row>
    <row r="296" spans="1:16" x14ac:dyDescent="0.25">
      <c r="A296" s="2">
        <v>642</v>
      </c>
      <c r="B296" s="58">
        <v>1.4999999999999999E-2</v>
      </c>
      <c r="C296" s="59">
        <v>1.4999999999999999E-2</v>
      </c>
      <c r="D296" s="59">
        <v>1.4789999999999999E-2</v>
      </c>
      <c r="E296" s="59">
        <v>1.43E-2</v>
      </c>
      <c r="F296" s="59">
        <v>1.3599999999999999E-2</v>
      </c>
      <c r="G296" s="59">
        <v>1.2899999999999998E-2</v>
      </c>
      <c r="H296" s="59">
        <v>1.2199999999999999E-2</v>
      </c>
      <c r="I296" s="59">
        <v>1.15E-2</v>
      </c>
      <c r="J296" s="59">
        <v>1.0800000000000001E-2</v>
      </c>
      <c r="K296" s="59">
        <v>1.01E-2</v>
      </c>
      <c r="L296" s="59">
        <v>9.4000000000000004E-3</v>
      </c>
      <c r="M296" s="59">
        <v>8.7000000000000011E-3</v>
      </c>
      <c r="N296" s="59">
        <v>8.2100000000000003E-3</v>
      </c>
      <c r="O296" s="59">
        <v>8.0000000000000002E-3</v>
      </c>
      <c r="P296" s="60">
        <v>8.0000000000000002E-3</v>
      </c>
    </row>
    <row r="297" spans="1:16" x14ac:dyDescent="0.25">
      <c r="A297" s="2">
        <v>643</v>
      </c>
      <c r="B297" s="58">
        <v>1.4E-2</v>
      </c>
      <c r="C297" s="59">
        <v>1.4E-2</v>
      </c>
      <c r="D297" s="59">
        <v>1.3820000000000001E-2</v>
      </c>
      <c r="E297" s="59">
        <v>1.34E-2</v>
      </c>
      <c r="F297" s="59">
        <v>1.2800000000000001E-2</v>
      </c>
      <c r="G297" s="59">
        <v>1.2199999999999999E-2</v>
      </c>
      <c r="H297" s="59">
        <v>1.1599999999999999E-2</v>
      </c>
      <c r="I297" s="59">
        <v>1.0999999999999999E-2</v>
      </c>
      <c r="J297" s="59">
        <v>1.04E-2</v>
      </c>
      <c r="K297" s="59">
        <v>9.7999999999999997E-3</v>
      </c>
      <c r="L297" s="59">
        <v>9.1999999999999998E-3</v>
      </c>
      <c r="M297" s="59">
        <v>8.6E-3</v>
      </c>
      <c r="N297" s="59">
        <v>8.1799999999999998E-3</v>
      </c>
      <c r="O297" s="59">
        <v>8.0000000000000002E-3</v>
      </c>
      <c r="P297" s="60">
        <v>8.0000000000000002E-3</v>
      </c>
    </row>
    <row r="298" spans="1:16" x14ac:dyDescent="0.25">
      <c r="A298" s="2">
        <v>644</v>
      </c>
      <c r="B298" s="58">
        <v>1.4E-2</v>
      </c>
      <c r="C298" s="59">
        <v>1.4E-2</v>
      </c>
      <c r="D298" s="59">
        <v>1.379E-2</v>
      </c>
      <c r="E298" s="59">
        <v>1.3299999999999999E-2</v>
      </c>
      <c r="F298" s="59">
        <v>1.2600000000000002E-2</v>
      </c>
      <c r="G298" s="59">
        <v>1.1900000000000001E-2</v>
      </c>
      <c r="H298" s="59">
        <v>1.12E-2</v>
      </c>
      <c r="I298" s="59">
        <v>1.0500000000000001E-2</v>
      </c>
      <c r="J298" s="59">
        <v>9.7999999999999997E-3</v>
      </c>
      <c r="K298" s="59">
        <v>9.1000000000000004E-3</v>
      </c>
      <c r="L298" s="59">
        <v>8.4000000000000012E-3</v>
      </c>
      <c r="M298" s="59">
        <v>7.7000000000000002E-3</v>
      </c>
      <c r="N298" s="59">
        <v>7.2100000000000003E-3</v>
      </c>
      <c r="O298" s="59">
        <v>7.0000000000000001E-3</v>
      </c>
      <c r="P298" s="60">
        <v>7.0000000000000001E-3</v>
      </c>
    </row>
    <row r="299" spans="1:16" x14ac:dyDescent="0.25">
      <c r="A299" s="2">
        <v>645</v>
      </c>
      <c r="B299" s="58">
        <v>1.4E-2</v>
      </c>
      <c r="C299" s="59">
        <v>1.4E-2</v>
      </c>
      <c r="D299" s="59">
        <v>1.3820000000000001E-2</v>
      </c>
      <c r="E299" s="59">
        <v>1.34E-2</v>
      </c>
      <c r="F299" s="59">
        <v>1.2800000000000001E-2</v>
      </c>
      <c r="G299" s="59">
        <v>1.2199999999999999E-2</v>
      </c>
      <c r="H299" s="59">
        <v>1.1599999999999999E-2</v>
      </c>
      <c r="I299" s="59">
        <v>1.0999999999999999E-2</v>
      </c>
      <c r="J299" s="59">
        <v>1.04E-2</v>
      </c>
      <c r="K299" s="59">
        <v>9.7999999999999997E-3</v>
      </c>
      <c r="L299" s="59">
        <v>9.1999999999999998E-3</v>
      </c>
      <c r="M299" s="59">
        <v>8.6E-3</v>
      </c>
      <c r="N299" s="59">
        <v>8.1799999999999998E-3</v>
      </c>
      <c r="O299" s="59">
        <v>8.0000000000000002E-3</v>
      </c>
      <c r="P299" s="60">
        <v>8.0000000000000002E-3</v>
      </c>
    </row>
    <row r="300" spans="1:16" x14ac:dyDescent="0.25">
      <c r="A300" s="2">
        <v>646</v>
      </c>
      <c r="B300" s="58">
        <v>1.4E-2</v>
      </c>
      <c r="C300" s="59">
        <v>1.4E-2</v>
      </c>
      <c r="D300" s="59">
        <v>1.3820000000000001E-2</v>
      </c>
      <c r="E300" s="59">
        <v>1.34E-2</v>
      </c>
      <c r="F300" s="59">
        <v>1.2800000000000001E-2</v>
      </c>
      <c r="G300" s="59">
        <v>1.2199999999999999E-2</v>
      </c>
      <c r="H300" s="59">
        <v>1.1599999999999999E-2</v>
      </c>
      <c r="I300" s="59">
        <v>1.0999999999999999E-2</v>
      </c>
      <c r="J300" s="59">
        <v>1.04E-2</v>
      </c>
      <c r="K300" s="59">
        <v>9.7999999999999997E-3</v>
      </c>
      <c r="L300" s="59">
        <v>9.1999999999999998E-3</v>
      </c>
      <c r="M300" s="59">
        <v>8.6E-3</v>
      </c>
      <c r="N300" s="59">
        <v>8.1799999999999998E-3</v>
      </c>
      <c r="O300" s="59">
        <v>8.0000000000000002E-3</v>
      </c>
      <c r="P300" s="60">
        <v>8.0000000000000002E-3</v>
      </c>
    </row>
    <row r="301" spans="1:16" x14ac:dyDescent="0.25">
      <c r="A301" s="2">
        <v>647</v>
      </c>
      <c r="B301" s="58">
        <v>1.4E-2</v>
      </c>
      <c r="C301" s="59">
        <v>1.4E-2</v>
      </c>
      <c r="D301" s="59">
        <v>1.3820000000000001E-2</v>
      </c>
      <c r="E301" s="59">
        <v>1.34E-2</v>
      </c>
      <c r="F301" s="59">
        <v>1.2800000000000001E-2</v>
      </c>
      <c r="G301" s="59">
        <v>1.2199999999999999E-2</v>
      </c>
      <c r="H301" s="59">
        <v>1.1599999999999999E-2</v>
      </c>
      <c r="I301" s="59">
        <v>1.0999999999999999E-2</v>
      </c>
      <c r="J301" s="59">
        <v>1.04E-2</v>
      </c>
      <c r="K301" s="59">
        <v>9.7999999999999997E-3</v>
      </c>
      <c r="L301" s="59">
        <v>9.1999999999999998E-3</v>
      </c>
      <c r="M301" s="59">
        <v>8.6E-3</v>
      </c>
      <c r="N301" s="59">
        <v>8.1799999999999998E-3</v>
      </c>
      <c r="O301" s="59">
        <v>8.0000000000000002E-3</v>
      </c>
      <c r="P301" s="60">
        <v>8.0000000000000002E-3</v>
      </c>
    </row>
    <row r="302" spans="1:16" x14ac:dyDescent="0.25">
      <c r="A302" s="2">
        <v>648</v>
      </c>
      <c r="B302" s="58">
        <v>1.4E-2</v>
      </c>
      <c r="C302" s="59">
        <v>1.4E-2</v>
      </c>
      <c r="D302" s="59">
        <v>1.3820000000000001E-2</v>
      </c>
      <c r="E302" s="59">
        <v>1.34E-2</v>
      </c>
      <c r="F302" s="59">
        <v>1.2800000000000001E-2</v>
      </c>
      <c r="G302" s="59">
        <v>1.2199999999999999E-2</v>
      </c>
      <c r="H302" s="59">
        <v>1.1599999999999999E-2</v>
      </c>
      <c r="I302" s="59">
        <v>1.0999999999999999E-2</v>
      </c>
      <c r="J302" s="59">
        <v>1.04E-2</v>
      </c>
      <c r="K302" s="59">
        <v>9.7999999999999997E-3</v>
      </c>
      <c r="L302" s="59">
        <v>9.1999999999999998E-3</v>
      </c>
      <c r="M302" s="59">
        <v>8.6E-3</v>
      </c>
      <c r="N302" s="59">
        <v>8.1799999999999998E-3</v>
      </c>
      <c r="O302" s="59">
        <v>8.0000000000000002E-3</v>
      </c>
      <c r="P302" s="60">
        <v>8.0000000000000002E-3</v>
      </c>
    </row>
    <row r="303" spans="1:16" x14ac:dyDescent="0.25">
      <c r="A303" s="2">
        <v>649</v>
      </c>
      <c r="B303" s="58">
        <v>1.4E-2</v>
      </c>
      <c r="C303" s="59">
        <v>1.4E-2</v>
      </c>
      <c r="D303" s="59">
        <v>1.3820000000000001E-2</v>
      </c>
      <c r="E303" s="59">
        <v>1.34E-2</v>
      </c>
      <c r="F303" s="59">
        <v>1.2800000000000001E-2</v>
      </c>
      <c r="G303" s="59">
        <v>1.2199999999999999E-2</v>
      </c>
      <c r="H303" s="59">
        <v>1.1599999999999999E-2</v>
      </c>
      <c r="I303" s="59">
        <v>1.0999999999999999E-2</v>
      </c>
      <c r="J303" s="59">
        <v>1.04E-2</v>
      </c>
      <c r="K303" s="59">
        <v>9.7999999999999997E-3</v>
      </c>
      <c r="L303" s="59">
        <v>9.1999999999999998E-3</v>
      </c>
      <c r="M303" s="59">
        <v>8.6E-3</v>
      </c>
      <c r="N303" s="59">
        <v>8.1799999999999998E-3</v>
      </c>
      <c r="O303" s="59">
        <v>8.0000000000000002E-3</v>
      </c>
      <c r="P303" s="60">
        <v>8.0000000000000002E-3</v>
      </c>
    </row>
    <row r="304" spans="1:16" x14ac:dyDescent="0.25">
      <c r="A304" s="2">
        <v>650</v>
      </c>
      <c r="B304" s="58">
        <v>1.4E-2</v>
      </c>
      <c r="C304" s="59">
        <v>1.4E-2</v>
      </c>
      <c r="D304" s="59">
        <v>1.3820000000000001E-2</v>
      </c>
      <c r="E304" s="59">
        <v>1.34E-2</v>
      </c>
      <c r="F304" s="59">
        <v>1.2800000000000001E-2</v>
      </c>
      <c r="G304" s="59">
        <v>1.2199999999999999E-2</v>
      </c>
      <c r="H304" s="59">
        <v>1.1599999999999999E-2</v>
      </c>
      <c r="I304" s="59">
        <v>1.0999999999999999E-2</v>
      </c>
      <c r="J304" s="59">
        <v>1.04E-2</v>
      </c>
      <c r="K304" s="59">
        <v>9.7999999999999997E-3</v>
      </c>
      <c r="L304" s="59">
        <v>9.1999999999999998E-3</v>
      </c>
      <c r="M304" s="59">
        <v>8.6E-3</v>
      </c>
      <c r="N304" s="59">
        <v>8.1799999999999998E-3</v>
      </c>
      <c r="O304" s="59">
        <v>8.0000000000000002E-3</v>
      </c>
      <c r="P304" s="60">
        <v>8.0000000000000002E-3</v>
      </c>
    </row>
    <row r="305" spans="1:16" x14ac:dyDescent="0.25">
      <c r="A305" s="2">
        <v>651</v>
      </c>
      <c r="B305" s="58">
        <v>1.4E-2</v>
      </c>
      <c r="C305" s="59">
        <v>1.4E-2</v>
      </c>
      <c r="D305" s="59">
        <v>1.379E-2</v>
      </c>
      <c r="E305" s="59">
        <v>1.3299999999999999E-2</v>
      </c>
      <c r="F305" s="59">
        <v>1.2600000000000002E-2</v>
      </c>
      <c r="G305" s="59">
        <v>1.1900000000000001E-2</v>
      </c>
      <c r="H305" s="59">
        <v>1.12E-2</v>
      </c>
      <c r="I305" s="59">
        <v>1.0500000000000001E-2</v>
      </c>
      <c r="J305" s="59">
        <v>9.7999999999999997E-3</v>
      </c>
      <c r="K305" s="59">
        <v>9.1000000000000004E-3</v>
      </c>
      <c r="L305" s="59">
        <v>8.4000000000000012E-3</v>
      </c>
      <c r="M305" s="59">
        <v>7.7000000000000002E-3</v>
      </c>
      <c r="N305" s="59">
        <v>7.2100000000000003E-3</v>
      </c>
      <c r="O305" s="59">
        <v>7.0000000000000001E-3</v>
      </c>
      <c r="P305" s="60">
        <v>7.0000000000000001E-3</v>
      </c>
    </row>
    <row r="306" spans="1:16" x14ac:dyDescent="0.25">
      <c r="A306" s="2">
        <v>652</v>
      </c>
      <c r="B306" s="58">
        <v>1.4E-2</v>
      </c>
      <c r="C306" s="59">
        <v>1.4E-2</v>
      </c>
      <c r="D306" s="59">
        <v>1.3820000000000001E-2</v>
      </c>
      <c r="E306" s="59">
        <v>1.34E-2</v>
      </c>
      <c r="F306" s="59">
        <v>1.2800000000000001E-2</v>
      </c>
      <c r="G306" s="59">
        <v>1.2199999999999999E-2</v>
      </c>
      <c r="H306" s="59">
        <v>1.1599999999999999E-2</v>
      </c>
      <c r="I306" s="59">
        <v>1.0999999999999999E-2</v>
      </c>
      <c r="J306" s="59">
        <v>1.04E-2</v>
      </c>
      <c r="K306" s="59">
        <v>9.7999999999999997E-3</v>
      </c>
      <c r="L306" s="59">
        <v>9.1999999999999998E-3</v>
      </c>
      <c r="M306" s="59">
        <v>8.6E-3</v>
      </c>
      <c r="N306" s="59">
        <v>8.1799999999999998E-3</v>
      </c>
      <c r="O306" s="59">
        <v>8.0000000000000002E-3</v>
      </c>
      <c r="P306" s="60">
        <v>8.0000000000000002E-3</v>
      </c>
    </row>
    <row r="307" spans="1:16" x14ac:dyDescent="0.25">
      <c r="A307" s="2">
        <v>653</v>
      </c>
      <c r="B307" s="58">
        <v>1.4E-2</v>
      </c>
      <c r="C307" s="59">
        <v>1.4E-2</v>
      </c>
      <c r="D307" s="59">
        <v>1.3820000000000001E-2</v>
      </c>
      <c r="E307" s="59">
        <v>1.34E-2</v>
      </c>
      <c r="F307" s="59">
        <v>1.2800000000000001E-2</v>
      </c>
      <c r="G307" s="59">
        <v>1.2199999999999999E-2</v>
      </c>
      <c r="H307" s="59">
        <v>1.1599999999999999E-2</v>
      </c>
      <c r="I307" s="59">
        <v>1.0999999999999999E-2</v>
      </c>
      <c r="J307" s="59">
        <v>1.04E-2</v>
      </c>
      <c r="K307" s="59">
        <v>9.7999999999999997E-3</v>
      </c>
      <c r="L307" s="59">
        <v>9.1999999999999998E-3</v>
      </c>
      <c r="M307" s="59">
        <v>8.6E-3</v>
      </c>
      <c r="N307" s="59">
        <v>8.1799999999999998E-3</v>
      </c>
      <c r="O307" s="59">
        <v>8.0000000000000002E-3</v>
      </c>
      <c r="P307" s="60">
        <v>8.0000000000000002E-3</v>
      </c>
    </row>
    <row r="308" spans="1:16" x14ac:dyDescent="0.25">
      <c r="A308" s="2">
        <v>654</v>
      </c>
      <c r="B308" s="58">
        <v>1.4E-2</v>
      </c>
      <c r="C308" s="59">
        <v>1.4E-2</v>
      </c>
      <c r="D308" s="59">
        <v>1.379E-2</v>
      </c>
      <c r="E308" s="59">
        <v>1.3299999999999999E-2</v>
      </c>
      <c r="F308" s="59">
        <v>1.2600000000000002E-2</v>
      </c>
      <c r="G308" s="59">
        <v>1.1900000000000001E-2</v>
      </c>
      <c r="H308" s="59">
        <v>1.12E-2</v>
      </c>
      <c r="I308" s="59">
        <v>1.0500000000000001E-2</v>
      </c>
      <c r="J308" s="59">
        <v>9.7999999999999997E-3</v>
      </c>
      <c r="K308" s="59">
        <v>9.1000000000000004E-3</v>
      </c>
      <c r="L308" s="59">
        <v>8.4000000000000012E-3</v>
      </c>
      <c r="M308" s="59">
        <v>7.7000000000000002E-3</v>
      </c>
      <c r="N308" s="59">
        <v>7.2100000000000003E-3</v>
      </c>
      <c r="O308" s="59">
        <v>7.0000000000000001E-3</v>
      </c>
      <c r="P308" s="60">
        <v>7.0000000000000001E-3</v>
      </c>
    </row>
    <row r="309" spans="1:16" x14ac:dyDescent="0.25">
      <c r="A309" s="2">
        <v>655</v>
      </c>
      <c r="B309" s="58">
        <v>1.4E-2</v>
      </c>
      <c r="C309" s="59">
        <v>1.4E-2</v>
      </c>
      <c r="D309" s="59">
        <v>1.379E-2</v>
      </c>
      <c r="E309" s="59">
        <v>1.3299999999999999E-2</v>
      </c>
      <c r="F309" s="59">
        <v>1.2600000000000002E-2</v>
      </c>
      <c r="G309" s="59">
        <v>1.1900000000000001E-2</v>
      </c>
      <c r="H309" s="59">
        <v>1.12E-2</v>
      </c>
      <c r="I309" s="59">
        <v>1.0500000000000001E-2</v>
      </c>
      <c r="J309" s="59">
        <v>9.7999999999999997E-3</v>
      </c>
      <c r="K309" s="59">
        <v>9.1000000000000004E-3</v>
      </c>
      <c r="L309" s="59">
        <v>8.4000000000000012E-3</v>
      </c>
      <c r="M309" s="59">
        <v>7.7000000000000002E-3</v>
      </c>
      <c r="N309" s="59">
        <v>7.2100000000000003E-3</v>
      </c>
      <c r="O309" s="59">
        <v>7.0000000000000001E-3</v>
      </c>
      <c r="P309" s="60">
        <v>7.0000000000000001E-3</v>
      </c>
    </row>
    <row r="310" spans="1:16" x14ac:dyDescent="0.25">
      <c r="A310" s="2">
        <v>656</v>
      </c>
      <c r="B310" s="58">
        <v>1.4E-2</v>
      </c>
      <c r="C310" s="59">
        <v>1.4E-2</v>
      </c>
      <c r="D310" s="59">
        <v>1.379E-2</v>
      </c>
      <c r="E310" s="59">
        <v>1.3299999999999999E-2</v>
      </c>
      <c r="F310" s="59">
        <v>1.2600000000000002E-2</v>
      </c>
      <c r="G310" s="59">
        <v>1.1900000000000001E-2</v>
      </c>
      <c r="H310" s="59">
        <v>1.12E-2</v>
      </c>
      <c r="I310" s="59">
        <v>1.0500000000000001E-2</v>
      </c>
      <c r="J310" s="59">
        <v>9.7999999999999997E-3</v>
      </c>
      <c r="K310" s="59">
        <v>9.1000000000000004E-3</v>
      </c>
      <c r="L310" s="59">
        <v>8.4000000000000012E-3</v>
      </c>
      <c r="M310" s="59">
        <v>7.7000000000000002E-3</v>
      </c>
      <c r="N310" s="59">
        <v>7.2100000000000003E-3</v>
      </c>
      <c r="O310" s="59">
        <v>7.0000000000000001E-3</v>
      </c>
      <c r="P310" s="60">
        <v>7.0000000000000001E-3</v>
      </c>
    </row>
    <row r="311" spans="1:16" x14ac:dyDescent="0.25">
      <c r="A311" s="2">
        <v>657</v>
      </c>
      <c r="B311" s="58">
        <v>1.4E-2</v>
      </c>
      <c r="C311" s="59">
        <v>1.4E-2</v>
      </c>
      <c r="D311" s="59">
        <v>1.379E-2</v>
      </c>
      <c r="E311" s="59">
        <v>1.3299999999999999E-2</v>
      </c>
      <c r="F311" s="59">
        <v>1.2600000000000002E-2</v>
      </c>
      <c r="G311" s="59">
        <v>1.1900000000000001E-2</v>
      </c>
      <c r="H311" s="59">
        <v>1.12E-2</v>
      </c>
      <c r="I311" s="59">
        <v>1.0500000000000001E-2</v>
      </c>
      <c r="J311" s="59">
        <v>9.7999999999999997E-3</v>
      </c>
      <c r="K311" s="59">
        <v>9.1000000000000004E-3</v>
      </c>
      <c r="L311" s="59">
        <v>8.4000000000000012E-3</v>
      </c>
      <c r="M311" s="59">
        <v>7.7000000000000002E-3</v>
      </c>
      <c r="N311" s="59">
        <v>7.2100000000000003E-3</v>
      </c>
      <c r="O311" s="59">
        <v>7.0000000000000001E-3</v>
      </c>
      <c r="P311" s="60">
        <v>7.0000000000000001E-3</v>
      </c>
    </row>
    <row r="312" spans="1:16" x14ac:dyDescent="0.25">
      <c r="A312" s="2">
        <v>658</v>
      </c>
      <c r="B312" s="58">
        <v>1.4E-2</v>
      </c>
      <c r="C312" s="59">
        <v>1.4E-2</v>
      </c>
      <c r="D312" s="59">
        <v>1.379E-2</v>
      </c>
      <c r="E312" s="59">
        <v>1.3299999999999999E-2</v>
      </c>
      <c r="F312" s="59">
        <v>1.2600000000000002E-2</v>
      </c>
      <c r="G312" s="59">
        <v>1.1900000000000001E-2</v>
      </c>
      <c r="H312" s="59">
        <v>1.12E-2</v>
      </c>
      <c r="I312" s="59">
        <v>1.0500000000000001E-2</v>
      </c>
      <c r="J312" s="59">
        <v>9.7999999999999997E-3</v>
      </c>
      <c r="K312" s="59">
        <v>9.1000000000000004E-3</v>
      </c>
      <c r="L312" s="59">
        <v>8.4000000000000012E-3</v>
      </c>
      <c r="M312" s="59">
        <v>7.7000000000000002E-3</v>
      </c>
      <c r="N312" s="59">
        <v>7.2100000000000003E-3</v>
      </c>
      <c r="O312" s="59">
        <v>7.0000000000000001E-3</v>
      </c>
      <c r="P312" s="60">
        <v>7.0000000000000001E-3</v>
      </c>
    </row>
    <row r="313" spans="1:16" x14ac:dyDescent="0.25">
      <c r="A313" s="2">
        <v>659</v>
      </c>
      <c r="B313" s="58">
        <v>1.2999999999999999E-2</v>
      </c>
      <c r="C313" s="59">
        <v>1.2999999999999999E-2</v>
      </c>
      <c r="D313" s="59">
        <v>1.282E-2</v>
      </c>
      <c r="E313" s="59">
        <v>1.24E-2</v>
      </c>
      <c r="F313" s="59">
        <v>1.18E-2</v>
      </c>
      <c r="G313" s="59">
        <v>1.1199999999999998E-2</v>
      </c>
      <c r="H313" s="59">
        <v>1.06E-2</v>
      </c>
      <c r="I313" s="59">
        <v>0.01</v>
      </c>
      <c r="J313" s="59">
        <v>9.3999999999999986E-3</v>
      </c>
      <c r="K313" s="59">
        <v>8.7999999999999988E-3</v>
      </c>
      <c r="L313" s="59">
        <v>8.2000000000000007E-3</v>
      </c>
      <c r="M313" s="59">
        <v>7.6E-3</v>
      </c>
      <c r="N313" s="59">
        <v>7.1799999999999998E-3</v>
      </c>
      <c r="O313" s="59">
        <v>7.0000000000000001E-3</v>
      </c>
      <c r="P313" s="60">
        <v>7.0000000000000001E-3</v>
      </c>
    </row>
    <row r="314" spans="1:16" x14ac:dyDescent="0.25">
      <c r="A314" s="2">
        <v>660</v>
      </c>
      <c r="B314" s="58">
        <v>1.2999999999999999E-2</v>
      </c>
      <c r="C314" s="59">
        <v>1.2999999999999999E-2</v>
      </c>
      <c r="D314" s="59">
        <v>1.282E-2</v>
      </c>
      <c r="E314" s="59">
        <v>1.24E-2</v>
      </c>
      <c r="F314" s="59">
        <v>1.18E-2</v>
      </c>
      <c r="G314" s="59">
        <v>1.1199999999999998E-2</v>
      </c>
      <c r="H314" s="59">
        <v>1.06E-2</v>
      </c>
      <c r="I314" s="59">
        <v>0.01</v>
      </c>
      <c r="J314" s="59">
        <v>9.3999999999999986E-3</v>
      </c>
      <c r="K314" s="59">
        <v>8.7999999999999988E-3</v>
      </c>
      <c r="L314" s="59">
        <v>8.2000000000000007E-3</v>
      </c>
      <c r="M314" s="59">
        <v>7.6E-3</v>
      </c>
      <c r="N314" s="59">
        <v>7.1799999999999998E-3</v>
      </c>
      <c r="O314" s="59">
        <v>7.0000000000000001E-3</v>
      </c>
      <c r="P314" s="60">
        <v>7.0000000000000001E-3</v>
      </c>
    </row>
    <row r="315" spans="1:16" x14ac:dyDescent="0.25">
      <c r="A315" s="2">
        <v>661</v>
      </c>
      <c r="B315" s="58">
        <v>1.2999999999999999E-2</v>
      </c>
      <c r="C315" s="59">
        <v>1.2999999999999999E-2</v>
      </c>
      <c r="D315" s="59">
        <v>1.282E-2</v>
      </c>
      <c r="E315" s="59">
        <v>1.24E-2</v>
      </c>
      <c r="F315" s="59">
        <v>1.18E-2</v>
      </c>
      <c r="G315" s="59">
        <v>1.1199999999999998E-2</v>
      </c>
      <c r="H315" s="59">
        <v>1.06E-2</v>
      </c>
      <c r="I315" s="59">
        <v>0.01</v>
      </c>
      <c r="J315" s="59">
        <v>9.3999999999999986E-3</v>
      </c>
      <c r="K315" s="59">
        <v>8.7999999999999988E-3</v>
      </c>
      <c r="L315" s="59">
        <v>8.2000000000000007E-3</v>
      </c>
      <c r="M315" s="59">
        <v>7.6E-3</v>
      </c>
      <c r="N315" s="59">
        <v>7.1799999999999998E-3</v>
      </c>
      <c r="O315" s="59">
        <v>7.0000000000000001E-3</v>
      </c>
      <c r="P315" s="60">
        <v>7.0000000000000001E-3</v>
      </c>
    </row>
    <row r="316" spans="1:16" x14ac:dyDescent="0.25">
      <c r="A316" s="2">
        <v>662</v>
      </c>
      <c r="B316" s="58">
        <v>1.2999999999999999E-2</v>
      </c>
      <c r="C316" s="59">
        <v>1.2999999999999999E-2</v>
      </c>
      <c r="D316" s="59">
        <v>1.282E-2</v>
      </c>
      <c r="E316" s="59">
        <v>1.24E-2</v>
      </c>
      <c r="F316" s="59">
        <v>1.18E-2</v>
      </c>
      <c r="G316" s="59">
        <v>1.1199999999999998E-2</v>
      </c>
      <c r="H316" s="59">
        <v>1.06E-2</v>
      </c>
      <c r="I316" s="59">
        <v>0.01</v>
      </c>
      <c r="J316" s="59">
        <v>9.3999999999999986E-3</v>
      </c>
      <c r="K316" s="59">
        <v>8.7999999999999988E-3</v>
      </c>
      <c r="L316" s="59">
        <v>8.2000000000000007E-3</v>
      </c>
      <c r="M316" s="59">
        <v>7.6E-3</v>
      </c>
      <c r="N316" s="59">
        <v>7.1799999999999998E-3</v>
      </c>
      <c r="O316" s="59">
        <v>7.0000000000000001E-3</v>
      </c>
      <c r="P316" s="60">
        <v>7.0000000000000001E-3</v>
      </c>
    </row>
    <row r="317" spans="1:16" x14ac:dyDescent="0.25">
      <c r="A317" s="2">
        <v>663</v>
      </c>
      <c r="B317" s="58">
        <v>1.2999999999999999E-2</v>
      </c>
      <c r="C317" s="59">
        <v>1.2999999999999999E-2</v>
      </c>
      <c r="D317" s="59">
        <v>1.282E-2</v>
      </c>
      <c r="E317" s="59">
        <v>1.24E-2</v>
      </c>
      <c r="F317" s="59">
        <v>1.18E-2</v>
      </c>
      <c r="G317" s="59">
        <v>1.1199999999999998E-2</v>
      </c>
      <c r="H317" s="59">
        <v>1.06E-2</v>
      </c>
      <c r="I317" s="59">
        <v>0.01</v>
      </c>
      <c r="J317" s="59">
        <v>9.3999999999999986E-3</v>
      </c>
      <c r="K317" s="59">
        <v>8.7999999999999988E-3</v>
      </c>
      <c r="L317" s="59">
        <v>8.2000000000000007E-3</v>
      </c>
      <c r="M317" s="59">
        <v>7.6E-3</v>
      </c>
      <c r="N317" s="59">
        <v>7.1799999999999998E-3</v>
      </c>
      <c r="O317" s="59">
        <v>7.0000000000000001E-3</v>
      </c>
      <c r="P317" s="60">
        <v>7.0000000000000001E-3</v>
      </c>
    </row>
    <row r="318" spans="1:16" x14ac:dyDescent="0.25">
      <c r="A318" s="2">
        <v>664</v>
      </c>
      <c r="B318" s="58">
        <v>1.2999999999999999E-2</v>
      </c>
      <c r="C318" s="59">
        <v>1.2999999999999999E-2</v>
      </c>
      <c r="D318" s="59">
        <v>1.282E-2</v>
      </c>
      <c r="E318" s="59">
        <v>1.24E-2</v>
      </c>
      <c r="F318" s="59">
        <v>1.18E-2</v>
      </c>
      <c r="G318" s="59">
        <v>1.1199999999999998E-2</v>
      </c>
      <c r="H318" s="59">
        <v>1.06E-2</v>
      </c>
      <c r="I318" s="59">
        <v>0.01</v>
      </c>
      <c r="J318" s="59">
        <v>9.3999999999999986E-3</v>
      </c>
      <c r="K318" s="59">
        <v>8.7999999999999988E-3</v>
      </c>
      <c r="L318" s="59">
        <v>8.2000000000000007E-3</v>
      </c>
      <c r="M318" s="59">
        <v>7.6E-3</v>
      </c>
      <c r="N318" s="59">
        <v>7.1799999999999998E-3</v>
      </c>
      <c r="O318" s="59">
        <v>7.0000000000000001E-3</v>
      </c>
      <c r="P318" s="60">
        <v>7.0000000000000001E-3</v>
      </c>
    </row>
    <row r="319" spans="1:16" x14ac:dyDescent="0.25">
      <c r="A319" s="2">
        <v>665</v>
      </c>
      <c r="B319" s="58">
        <v>1.2999999999999999E-2</v>
      </c>
      <c r="C319" s="59">
        <v>1.2999999999999999E-2</v>
      </c>
      <c r="D319" s="59">
        <v>1.282E-2</v>
      </c>
      <c r="E319" s="59">
        <v>1.24E-2</v>
      </c>
      <c r="F319" s="59">
        <v>1.18E-2</v>
      </c>
      <c r="G319" s="59">
        <v>1.1199999999999998E-2</v>
      </c>
      <c r="H319" s="59">
        <v>1.06E-2</v>
      </c>
      <c r="I319" s="59">
        <v>0.01</v>
      </c>
      <c r="J319" s="59">
        <v>9.3999999999999986E-3</v>
      </c>
      <c r="K319" s="59">
        <v>8.7999999999999988E-3</v>
      </c>
      <c r="L319" s="59">
        <v>8.2000000000000007E-3</v>
      </c>
      <c r="M319" s="59">
        <v>7.6E-3</v>
      </c>
      <c r="N319" s="59">
        <v>7.1799999999999998E-3</v>
      </c>
      <c r="O319" s="59">
        <v>7.0000000000000001E-3</v>
      </c>
      <c r="P319" s="60">
        <v>7.0000000000000001E-3</v>
      </c>
    </row>
    <row r="320" spans="1:16" x14ac:dyDescent="0.25">
      <c r="A320" s="2">
        <v>666</v>
      </c>
      <c r="B320" s="58">
        <v>1.2999999999999999E-2</v>
      </c>
      <c r="C320" s="59">
        <v>1.2999999999999999E-2</v>
      </c>
      <c r="D320" s="59">
        <v>1.282E-2</v>
      </c>
      <c r="E320" s="59">
        <v>1.24E-2</v>
      </c>
      <c r="F320" s="59">
        <v>1.18E-2</v>
      </c>
      <c r="G320" s="59">
        <v>1.1199999999999998E-2</v>
      </c>
      <c r="H320" s="59">
        <v>1.06E-2</v>
      </c>
      <c r="I320" s="59">
        <v>0.01</v>
      </c>
      <c r="J320" s="59">
        <v>9.3999999999999986E-3</v>
      </c>
      <c r="K320" s="59">
        <v>8.7999999999999988E-3</v>
      </c>
      <c r="L320" s="59">
        <v>8.2000000000000007E-3</v>
      </c>
      <c r="M320" s="59">
        <v>7.6E-3</v>
      </c>
      <c r="N320" s="59">
        <v>7.1799999999999998E-3</v>
      </c>
      <c r="O320" s="59">
        <v>7.0000000000000001E-3</v>
      </c>
      <c r="P320" s="60">
        <v>7.0000000000000001E-3</v>
      </c>
    </row>
    <row r="321" spans="1:16" x14ac:dyDescent="0.25">
      <c r="A321" s="2">
        <v>667</v>
      </c>
      <c r="B321" s="58">
        <v>1.2999999999999999E-2</v>
      </c>
      <c r="C321" s="59">
        <v>1.2999999999999999E-2</v>
      </c>
      <c r="D321" s="59">
        <v>1.282E-2</v>
      </c>
      <c r="E321" s="59">
        <v>1.24E-2</v>
      </c>
      <c r="F321" s="59">
        <v>1.18E-2</v>
      </c>
      <c r="G321" s="59">
        <v>1.1199999999999998E-2</v>
      </c>
      <c r="H321" s="59">
        <v>1.06E-2</v>
      </c>
      <c r="I321" s="59">
        <v>0.01</v>
      </c>
      <c r="J321" s="59">
        <v>9.3999999999999986E-3</v>
      </c>
      <c r="K321" s="59">
        <v>8.7999999999999988E-3</v>
      </c>
      <c r="L321" s="59">
        <v>8.2000000000000007E-3</v>
      </c>
      <c r="M321" s="59">
        <v>7.6E-3</v>
      </c>
      <c r="N321" s="59">
        <v>7.1799999999999998E-3</v>
      </c>
      <c r="O321" s="59">
        <v>7.0000000000000001E-3</v>
      </c>
      <c r="P321" s="60">
        <v>7.0000000000000001E-3</v>
      </c>
    </row>
    <row r="322" spans="1:16" x14ac:dyDescent="0.25">
      <c r="A322" s="2">
        <v>668</v>
      </c>
      <c r="B322" s="58">
        <v>1.2999999999999999E-2</v>
      </c>
      <c r="C322" s="59">
        <v>1.2999999999999999E-2</v>
      </c>
      <c r="D322" s="59">
        <v>1.282E-2</v>
      </c>
      <c r="E322" s="59">
        <v>1.24E-2</v>
      </c>
      <c r="F322" s="59">
        <v>1.18E-2</v>
      </c>
      <c r="G322" s="59">
        <v>1.1199999999999998E-2</v>
      </c>
      <c r="H322" s="59">
        <v>1.06E-2</v>
      </c>
      <c r="I322" s="59">
        <v>0.01</v>
      </c>
      <c r="J322" s="59">
        <v>9.3999999999999986E-3</v>
      </c>
      <c r="K322" s="59">
        <v>8.7999999999999988E-3</v>
      </c>
      <c r="L322" s="59">
        <v>8.2000000000000007E-3</v>
      </c>
      <c r="M322" s="59">
        <v>7.6E-3</v>
      </c>
      <c r="N322" s="59">
        <v>7.1799999999999998E-3</v>
      </c>
      <c r="O322" s="59">
        <v>7.0000000000000001E-3</v>
      </c>
      <c r="P322" s="60">
        <v>7.0000000000000001E-3</v>
      </c>
    </row>
    <row r="323" spans="1:16" x14ac:dyDescent="0.25">
      <c r="A323" s="2">
        <v>669</v>
      </c>
      <c r="B323" s="58">
        <v>1.2E-2</v>
      </c>
      <c r="C323" s="59">
        <v>1.2E-2</v>
      </c>
      <c r="D323" s="59">
        <v>1.1849999999999999E-2</v>
      </c>
      <c r="E323" s="59">
        <v>1.15E-2</v>
      </c>
      <c r="F323" s="59">
        <v>1.1000000000000001E-2</v>
      </c>
      <c r="G323" s="59">
        <v>1.0499999999999999E-2</v>
      </c>
      <c r="H323" s="59">
        <v>0.01</v>
      </c>
      <c r="I323" s="59">
        <v>9.4999999999999998E-3</v>
      </c>
      <c r="J323" s="59">
        <v>9.0000000000000011E-3</v>
      </c>
      <c r="K323" s="59">
        <v>8.5000000000000006E-3</v>
      </c>
      <c r="L323" s="59">
        <v>8.0000000000000002E-3</v>
      </c>
      <c r="M323" s="59">
        <v>7.4999999999999997E-3</v>
      </c>
      <c r="N323" s="59">
        <v>7.1500000000000001E-3</v>
      </c>
      <c r="O323" s="59">
        <v>7.0000000000000001E-3</v>
      </c>
      <c r="P323" s="60">
        <v>7.0000000000000001E-3</v>
      </c>
    </row>
    <row r="324" spans="1:16" x14ac:dyDescent="0.25">
      <c r="A324" s="2">
        <v>670</v>
      </c>
      <c r="B324" s="58">
        <v>1.2E-2</v>
      </c>
      <c r="C324" s="59">
        <v>1.2E-2</v>
      </c>
      <c r="D324" s="59">
        <v>1.1849999999999999E-2</v>
      </c>
      <c r="E324" s="59">
        <v>1.15E-2</v>
      </c>
      <c r="F324" s="59">
        <v>1.1000000000000001E-2</v>
      </c>
      <c r="G324" s="59">
        <v>1.0499999999999999E-2</v>
      </c>
      <c r="H324" s="59">
        <v>0.01</v>
      </c>
      <c r="I324" s="59">
        <v>9.4999999999999998E-3</v>
      </c>
      <c r="J324" s="59">
        <v>9.0000000000000011E-3</v>
      </c>
      <c r="K324" s="59">
        <v>8.5000000000000006E-3</v>
      </c>
      <c r="L324" s="59">
        <v>8.0000000000000002E-3</v>
      </c>
      <c r="M324" s="59">
        <v>7.4999999999999997E-3</v>
      </c>
      <c r="N324" s="59">
        <v>7.1500000000000001E-3</v>
      </c>
      <c r="O324" s="59">
        <v>7.0000000000000001E-3</v>
      </c>
      <c r="P324" s="60">
        <v>7.0000000000000001E-3</v>
      </c>
    </row>
    <row r="325" spans="1:16" x14ac:dyDescent="0.25">
      <c r="A325" s="2">
        <v>671</v>
      </c>
      <c r="B325" s="58">
        <v>1.2E-2</v>
      </c>
      <c r="C325" s="59">
        <v>1.2E-2</v>
      </c>
      <c r="D325" s="59">
        <v>1.1849999999999999E-2</v>
      </c>
      <c r="E325" s="59">
        <v>1.15E-2</v>
      </c>
      <c r="F325" s="59">
        <v>1.1000000000000001E-2</v>
      </c>
      <c r="G325" s="59">
        <v>1.0499999999999999E-2</v>
      </c>
      <c r="H325" s="59">
        <v>0.01</v>
      </c>
      <c r="I325" s="59">
        <v>9.4999999999999998E-3</v>
      </c>
      <c r="J325" s="59">
        <v>9.0000000000000011E-3</v>
      </c>
      <c r="K325" s="59">
        <v>8.5000000000000006E-3</v>
      </c>
      <c r="L325" s="59">
        <v>8.0000000000000002E-3</v>
      </c>
      <c r="M325" s="59">
        <v>7.4999999999999997E-3</v>
      </c>
      <c r="N325" s="59">
        <v>7.1500000000000001E-3</v>
      </c>
      <c r="O325" s="59">
        <v>7.0000000000000001E-3</v>
      </c>
      <c r="P325" s="60">
        <v>7.0000000000000001E-3</v>
      </c>
    </row>
    <row r="326" spans="1:16" x14ac:dyDescent="0.25">
      <c r="A326" s="2">
        <v>672</v>
      </c>
      <c r="B326" s="58">
        <v>1.2E-2</v>
      </c>
      <c r="C326" s="59">
        <v>1.2E-2</v>
      </c>
      <c r="D326" s="59">
        <v>1.1849999999999999E-2</v>
      </c>
      <c r="E326" s="59">
        <v>1.15E-2</v>
      </c>
      <c r="F326" s="59">
        <v>1.1000000000000001E-2</v>
      </c>
      <c r="G326" s="59">
        <v>1.0499999999999999E-2</v>
      </c>
      <c r="H326" s="59">
        <v>0.01</v>
      </c>
      <c r="I326" s="59">
        <v>9.4999999999999998E-3</v>
      </c>
      <c r="J326" s="59">
        <v>9.0000000000000011E-3</v>
      </c>
      <c r="K326" s="59">
        <v>8.5000000000000006E-3</v>
      </c>
      <c r="L326" s="59">
        <v>8.0000000000000002E-3</v>
      </c>
      <c r="M326" s="59">
        <v>7.4999999999999997E-3</v>
      </c>
      <c r="N326" s="59">
        <v>7.1500000000000001E-3</v>
      </c>
      <c r="O326" s="59">
        <v>7.0000000000000001E-3</v>
      </c>
      <c r="P326" s="60">
        <v>7.0000000000000001E-3</v>
      </c>
    </row>
    <row r="327" spans="1:16" x14ac:dyDescent="0.25">
      <c r="A327" s="2">
        <v>673</v>
      </c>
      <c r="B327" s="58">
        <v>1.2E-2</v>
      </c>
      <c r="C327" s="59">
        <v>1.2E-2</v>
      </c>
      <c r="D327" s="59">
        <v>1.1849999999999999E-2</v>
      </c>
      <c r="E327" s="59">
        <v>1.15E-2</v>
      </c>
      <c r="F327" s="59">
        <v>1.1000000000000001E-2</v>
      </c>
      <c r="G327" s="59">
        <v>1.0499999999999999E-2</v>
      </c>
      <c r="H327" s="59">
        <v>0.01</v>
      </c>
      <c r="I327" s="59">
        <v>9.4999999999999998E-3</v>
      </c>
      <c r="J327" s="59">
        <v>9.0000000000000011E-3</v>
      </c>
      <c r="K327" s="59">
        <v>8.5000000000000006E-3</v>
      </c>
      <c r="L327" s="59">
        <v>8.0000000000000002E-3</v>
      </c>
      <c r="M327" s="59">
        <v>7.4999999999999997E-3</v>
      </c>
      <c r="N327" s="59">
        <v>7.1500000000000001E-3</v>
      </c>
      <c r="O327" s="59">
        <v>7.0000000000000001E-3</v>
      </c>
      <c r="P327" s="60">
        <v>7.0000000000000001E-3</v>
      </c>
    </row>
    <row r="328" spans="1:16" x14ac:dyDescent="0.25">
      <c r="A328" s="2">
        <v>674</v>
      </c>
      <c r="B328" s="58">
        <v>1.2E-2</v>
      </c>
      <c r="C328" s="59">
        <v>1.2E-2</v>
      </c>
      <c r="D328" s="59">
        <v>1.1849999999999999E-2</v>
      </c>
      <c r="E328" s="59">
        <v>1.15E-2</v>
      </c>
      <c r="F328" s="59">
        <v>1.1000000000000001E-2</v>
      </c>
      <c r="G328" s="59">
        <v>1.0499999999999999E-2</v>
      </c>
      <c r="H328" s="59">
        <v>0.01</v>
      </c>
      <c r="I328" s="59">
        <v>9.4999999999999998E-3</v>
      </c>
      <c r="J328" s="59">
        <v>9.0000000000000011E-3</v>
      </c>
      <c r="K328" s="59">
        <v>8.5000000000000006E-3</v>
      </c>
      <c r="L328" s="59">
        <v>8.0000000000000002E-3</v>
      </c>
      <c r="M328" s="59">
        <v>7.4999999999999997E-3</v>
      </c>
      <c r="N328" s="59">
        <v>7.1500000000000001E-3</v>
      </c>
      <c r="O328" s="59">
        <v>7.0000000000000001E-3</v>
      </c>
      <c r="P328" s="60">
        <v>7.0000000000000001E-3</v>
      </c>
    </row>
    <row r="329" spans="1:16" x14ac:dyDescent="0.25">
      <c r="A329" s="2">
        <v>675</v>
      </c>
      <c r="B329" s="58">
        <v>1.2E-2</v>
      </c>
      <c r="C329" s="59">
        <v>1.2E-2</v>
      </c>
      <c r="D329" s="59">
        <v>1.1849999999999999E-2</v>
      </c>
      <c r="E329" s="59">
        <v>1.15E-2</v>
      </c>
      <c r="F329" s="59">
        <v>1.1000000000000001E-2</v>
      </c>
      <c r="G329" s="59">
        <v>1.0499999999999999E-2</v>
      </c>
      <c r="H329" s="59">
        <v>0.01</v>
      </c>
      <c r="I329" s="59">
        <v>9.4999999999999998E-3</v>
      </c>
      <c r="J329" s="59">
        <v>9.0000000000000011E-3</v>
      </c>
      <c r="K329" s="59">
        <v>8.5000000000000006E-3</v>
      </c>
      <c r="L329" s="59">
        <v>8.0000000000000002E-3</v>
      </c>
      <c r="M329" s="59">
        <v>7.4999999999999997E-3</v>
      </c>
      <c r="N329" s="59">
        <v>7.1500000000000001E-3</v>
      </c>
      <c r="O329" s="59">
        <v>7.0000000000000001E-3</v>
      </c>
      <c r="P329" s="60">
        <v>7.0000000000000001E-3</v>
      </c>
    </row>
    <row r="330" spans="1:16" x14ac:dyDescent="0.25">
      <c r="A330" s="2">
        <v>676</v>
      </c>
      <c r="B330" s="58">
        <v>1.2E-2</v>
      </c>
      <c r="C330" s="59">
        <v>1.2E-2</v>
      </c>
      <c r="D330" s="59">
        <v>1.1849999999999999E-2</v>
      </c>
      <c r="E330" s="59">
        <v>1.15E-2</v>
      </c>
      <c r="F330" s="59">
        <v>1.1000000000000001E-2</v>
      </c>
      <c r="G330" s="59">
        <v>1.0499999999999999E-2</v>
      </c>
      <c r="H330" s="59">
        <v>0.01</v>
      </c>
      <c r="I330" s="59">
        <v>9.4999999999999998E-3</v>
      </c>
      <c r="J330" s="59">
        <v>9.0000000000000011E-3</v>
      </c>
      <c r="K330" s="59">
        <v>8.5000000000000006E-3</v>
      </c>
      <c r="L330" s="59">
        <v>8.0000000000000002E-3</v>
      </c>
      <c r="M330" s="59">
        <v>7.4999999999999997E-3</v>
      </c>
      <c r="N330" s="59">
        <v>7.1500000000000001E-3</v>
      </c>
      <c r="O330" s="59">
        <v>7.0000000000000001E-3</v>
      </c>
      <c r="P330" s="60">
        <v>7.0000000000000001E-3</v>
      </c>
    </row>
    <row r="331" spans="1:16" x14ac:dyDescent="0.25">
      <c r="A331" s="2">
        <v>677</v>
      </c>
      <c r="B331" s="58">
        <v>1.2E-2</v>
      </c>
      <c r="C331" s="59">
        <v>1.2E-2</v>
      </c>
      <c r="D331" s="59">
        <v>1.1849999999999999E-2</v>
      </c>
      <c r="E331" s="59">
        <v>1.15E-2</v>
      </c>
      <c r="F331" s="59">
        <v>1.1000000000000001E-2</v>
      </c>
      <c r="G331" s="59">
        <v>1.0499999999999999E-2</v>
      </c>
      <c r="H331" s="59">
        <v>0.01</v>
      </c>
      <c r="I331" s="59">
        <v>9.4999999999999998E-3</v>
      </c>
      <c r="J331" s="59">
        <v>9.0000000000000011E-3</v>
      </c>
      <c r="K331" s="59">
        <v>8.5000000000000006E-3</v>
      </c>
      <c r="L331" s="59">
        <v>8.0000000000000002E-3</v>
      </c>
      <c r="M331" s="59">
        <v>7.4999999999999997E-3</v>
      </c>
      <c r="N331" s="59">
        <v>7.1500000000000001E-3</v>
      </c>
      <c r="O331" s="59">
        <v>7.0000000000000001E-3</v>
      </c>
      <c r="P331" s="60">
        <v>7.0000000000000001E-3</v>
      </c>
    </row>
    <row r="332" spans="1:16" x14ac:dyDescent="0.25">
      <c r="A332" s="2">
        <v>678</v>
      </c>
      <c r="B332" s="58">
        <v>1.2E-2</v>
      </c>
      <c r="C332" s="59">
        <v>1.2E-2</v>
      </c>
      <c r="D332" s="59">
        <v>1.1849999999999999E-2</v>
      </c>
      <c r="E332" s="59">
        <v>1.15E-2</v>
      </c>
      <c r="F332" s="59">
        <v>1.1000000000000001E-2</v>
      </c>
      <c r="G332" s="59">
        <v>1.0499999999999999E-2</v>
      </c>
      <c r="H332" s="59">
        <v>0.01</v>
      </c>
      <c r="I332" s="59">
        <v>9.4999999999999998E-3</v>
      </c>
      <c r="J332" s="59">
        <v>9.0000000000000011E-3</v>
      </c>
      <c r="K332" s="59">
        <v>8.5000000000000006E-3</v>
      </c>
      <c r="L332" s="59">
        <v>8.0000000000000002E-3</v>
      </c>
      <c r="M332" s="59">
        <v>7.4999999999999997E-3</v>
      </c>
      <c r="N332" s="59">
        <v>7.1500000000000001E-3</v>
      </c>
      <c r="O332" s="59">
        <v>7.0000000000000001E-3</v>
      </c>
      <c r="P332" s="60">
        <v>7.0000000000000001E-3</v>
      </c>
    </row>
    <row r="333" spans="1:16" x14ac:dyDescent="0.25">
      <c r="A333" s="2">
        <v>679</v>
      </c>
      <c r="B333" s="58">
        <v>1.2E-2</v>
      </c>
      <c r="C333" s="59">
        <v>1.2E-2</v>
      </c>
      <c r="D333" s="59">
        <v>1.1849999999999999E-2</v>
      </c>
      <c r="E333" s="59">
        <v>1.15E-2</v>
      </c>
      <c r="F333" s="59">
        <v>1.1000000000000001E-2</v>
      </c>
      <c r="G333" s="59">
        <v>1.0499999999999999E-2</v>
      </c>
      <c r="H333" s="59">
        <v>0.01</v>
      </c>
      <c r="I333" s="59">
        <v>9.4999999999999998E-3</v>
      </c>
      <c r="J333" s="59">
        <v>9.0000000000000011E-3</v>
      </c>
      <c r="K333" s="59">
        <v>8.5000000000000006E-3</v>
      </c>
      <c r="L333" s="59">
        <v>8.0000000000000002E-3</v>
      </c>
      <c r="M333" s="59">
        <v>7.4999999999999997E-3</v>
      </c>
      <c r="N333" s="59">
        <v>7.1500000000000001E-3</v>
      </c>
      <c r="O333" s="59">
        <v>7.0000000000000001E-3</v>
      </c>
      <c r="P333" s="60">
        <v>7.0000000000000001E-3</v>
      </c>
    </row>
    <row r="334" spans="1:16" x14ac:dyDescent="0.25">
      <c r="A334" s="2">
        <v>680</v>
      </c>
      <c r="B334" s="58">
        <v>1.2E-2</v>
      </c>
      <c r="C334" s="59">
        <v>1.2E-2</v>
      </c>
      <c r="D334" s="59">
        <v>1.1849999999999999E-2</v>
      </c>
      <c r="E334" s="59">
        <v>1.15E-2</v>
      </c>
      <c r="F334" s="59">
        <v>1.1000000000000001E-2</v>
      </c>
      <c r="G334" s="59">
        <v>1.0499999999999999E-2</v>
      </c>
      <c r="H334" s="59">
        <v>0.01</v>
      </c>
      <c r="I334" s="59">
        <v>9.4999999999999998E-3</v>
      </c>
      <c r="J334" s="59">
        <v>9.0000000000000011E-3</v>
      </c>
      <c r="K334" s="59">
        <v>8.5000000000000006E-3</v>
      </c>
      <c r="L334" s="59">
        <v>8.0000000000000002E-3</v>
      </c>
      <c r="M334" s="59">
        <v>7.4999999999999997E-3</v>
      </c>
      <c r="N334" s="59">
        <v>7.1500000000000001E-3</v>
      </c>
      <c r="O334" s="59">
        <v>7.0000000000000001E-3</v>
      </c>
      <c r="P334" s="60">
        <v>7.0000000000000001E-3</v>
      </c>
    </row>
    <row r="335" spans="1:16" x14ac:dyDescent="0.25">
      <c r="A335" s="2">
        <v>681</v>
      </c>
      <c r="B335" s="58">
        <v>1.2E-2</v>
      </c>
      <c r="C335" s="59">
        <v>1.2E-2</v>
      </c>
      <c r="D335" s="59">
        <v>1.1849999999999999E-2</v>
      </c>
      <c r="E335" s="59">
        <v>1.15E-2</v>
      </c>
      <c r="F335" s="59">
        <v>1.1000000000000001E-2</v>
      </c>
      <c r="G335" s="59">
        <v>1.0499999999999999E-2</v>
      </c>
      <c r="H335" s="59">
        <v>0.01</v>
      </c>
      <c r="I335" s="59">
        <v>9.4999999999999998E-3</v>
      </c>
      <c r="J335" s="59">
        <v>9.0000000000000011E-3</v>
      </c>
      <c r="K335" s="59">
        <v>8.5000000000000006E-3</v>
      </c>
      <c r="L335" s="59">
        <v>8.0000000000000002E-3</v>
      </c>
      <c r="M335" s="59">
        <v>7.4999999999999997E-3</v>
      </c>
      <c r="N335" s="59">
        <v>7.1500000000000001E-3</v>
      </c>
      <c r="O335" s="59">
        <v>7.0000000000000001E-3</v>
      </c>
      <c r="P335" s="60">
        <v>7.0000000000000001E-3</v>
      </c>
    </row>
    <row r="336" spans="1:16" x14ac:dyDescent="0.25">
      <c r="A336" s="2">
        <v>682</v>
      </c>
      <c r="B336" s="58">
        <v>1.2E-2</v>
      </c>
      <c r="C336" s="59">
        <v>1.2E-2</v>
      </c>
      <c r="D336" s="59">
        <v>1.1849999999999999E-2</v>
      </c>
      <c r="E336" s="59">
        <v>1.15E-2</v>
      </c>
      <c r="F336" s="59">
        <v>1.1000000000000001E-2</v>
      </c>
      <c r="G336" s="59">
        <v>1.0499999999999999E-2</v>
      </c>
      <c r="H336" s="59">
        <v>0.01</v>
      </c>
      <c r="I336" s="59">
        <v>9.4999999999999998E-3</v>
      </c>
      <c r="J336" s="59">
        <v>9.0000000000000011E-3</v>
      </c>
      <c r="K336" s="59">
        <v>8.5000000000000006E-3</v>
      </c>
      <c r="L336" s="59">
        <v>8.0000000000000002E-3</v>
      </c>
      <c r="M336" s="59">
        <v>7.4999999999999997E-3</v>
      </c>
      <c r="N336" s="59">
        <v>7.1500000000000001E-3</v>
      </c>
      <c r="O336" s="59">
        <v>7.0000000000000001E-3</v>
      </c>
      <c r="P336" s="60">
        <v>7.0000000000000001E-3</v>
      </c>
    </row>
    <row r="337" spans="1:16" x14ac:dyDescent="0.25">
      <c r="A337" s="2">
        <v>683</v>
      </c>
      <c r="B337" s="58">
        <v>1.2E-2</v>
      </c>
      <c r="C337" s="59">
        <v>1.2E-2</v>
      </c>
      <c r="D337" s="59">
        <v>1.1849999999999999E-2</v>
      </c>
      <c r="E337" s="59">
        <v>1.15E-2</v>
      </c>
      <c r="F337" s="59">
        <v>1.1000000000000001E-2</v>
      </c>
      <c r="G337" s="59">
        <v>1.0499999999999999E-2</v>
      </c>
      <c r="H337" s="59">
        <v>0.01</v>
      </c>
      <c r="I337" s="59">
        <v>9.4999999999999998E-3</v>
      </c>
      <c r="J337" s="59">
        <v>9.0000000000000011E-3</v>
      </c>
      <c r="K337" s="59">
        <v>8.5000000000000006E-3</v>
      </c>
      <c r="L337" s="59">
        <v>8.0000000000000002E-3</v>
      </c>
      <c r="M337" s="59">
        <v>7.4999999999999997E-3</v>
      </c>
      <c r="N337" s="59">
        <v>7.1500000000000001E-3</v>
      </c>
      <c r="O337" s="59">
        <v>7.0000000000000001E-3</v>
      </c>
      <c r="P337" s="60">
        <v>7.0000000000000001E-3</v>
      </c>
    </row>
    <row r="338" spans="1:16" x14ac:dyDescent="0.25">
      <c r="A338" s="2">
        <v>684</v>
      </c>
      <c r="B338" s="58">
        <v>1.2E-2</v>
      </c>
      <c r="C338" s="59">
        <v>1.2E-2</v>
      </c>
      <c r="D338" s="59">
        <v>1.1849999999999999E-2</v>
      </c>
      <c r="E338" s="59">
        <v>1.15E-2</v>
      </c>
      <c r="F338" s="59">
        <v>1.1000000000000001E-2</v>
      </c>
      <c r="G338" s="59">
        <v>1.0499999999999999E-2</v>
      </c>
      <c r="H338" s="59">
        <v>0.01</v>
      </c>
      <c r="I338" s="59">
        <v>9.4999999999999998E-3</v>
      </c>
      <c r="J338" s="59">
        <v>9.0000000000000011E-3</v>
      </c>
      <c r="K338" s="59">
        <v>8.5000000000000006E-3</v>
      </c>
      <c r="L338" s="59">
        <v>8.0000000000000002E-3</v>
      </c>
      <c r="M338" s="59">
        <v>7.4999999999999997E-3</v>
      </c>
      <c r="N338" s="59">
        <v>7.1500000000000001E-3</v>
      </c>
      <c r="O338" s="59">
        <v>7.0000000000000001E-3</v>
      </c>
      <c r="P338" s="60">
        <v>7.0000000000000001E-3</v>
      </c>
    </row>
    <row r="339" spans="1:16" x14ac:dyDescent="0.25">
      <c r="A339" s="2">
        <v>685</v>
      </c>
      <c r="B339" s="58">
        <v>1.2E-2</v>
      </c>
      <c r="C339" s="59">
        <v>1.2E-2</v>
      </c>
      <c r="D339" s="59">
        <v>1.1849999999999999E-2</v>
      </c>
      <c r="E339" s="59">
        <v>1.15E-2</v>
      </c>
      <c r="F339" s="59">
        <v>1.1000000000000001E-2</v>
      </c>
      <c r="G339" s="59">
        <v>1.0499999999999999E-2</v>
      </c>
      <c r="H339" s="59">
        <v>0.01</v>
      </c>
      <c r="I339" s="59">
        <v>9.4999999999999998E-3</v>
      </c>
      <c r="J339" s="59">
        <v>9.0000000000000011E-3</v>
      </c>
      <c r="K339" s="59">
        <v>8.5000000000000006E-3</v>
      </c>
      <c r="L339" s="59">
        <v>8.0000000000000002E-3</v>
      </c>
      <c r="M339" s="59">
        <v>7.4999999999999997E-3</v>
      </c>
      <c r="N339" s="59">
        <v>7.1500000000000001E-3</v>
      </c>
      <c r="O339" s="59">
        <v>7.0000000000000001E-3</v>
      </c>
      <c r="P339" s="60">
        <v>7.0000000000000001E-3</v>
      </c>
    </row>
    <row r="340" spans="1:16" x14ac:dyDescent="0.25">
      <c r="A340" s="2">
        <v>686</v>
      </c>
      <c r="B340" s="58">
        <v>1.2999999999999999E-2</v>
      </c>
      <c r="C340" s="59">
        <v>1.2999999999999999E-2</v>
      </c>
      <c r="D340" s="59">
        <v>1.282E-2</v>
      </c>
      <c r="E340" s="59">
        <v>1.24E-2</v>
      </c>
      <c r="F340" s="59">
        <v>1.18E-2</v>
      </c>
      <c r="G340" s="59">
        <v>1.1199999999999998E-2</v>
      </c>
      <c r="H340" s="59">
        <v>1.06E-2</v>
      </c>
      <c r="I340" s="59">
        <v>0.01</v>
      </c>
      <c r="J340" s="59">
        <v>9.3999999999999986E-3</v>
      </c>
      <c r="K340" s="59">
        <v>8.7999999999999988E-3</v>
      </c>
      <c r="L340" s="59">
        <v>8.2000000000000007E-3</v>
      </c>
      <c r="M340" s="59">
        <v>7.6E-3</v>
      </c>
      <c r="N340" s="59">
        <v>7.1799999999999998E-3</v>
      </c>
      <c r="O340" s="59">
        <v>7.0000000000000001E-3</v>
      </c>
      <c r="P340" s="60">
        <v>7.0000000000000001E-3</v>
      </c>
    </row>
    <row r="341" spans="1:16" x14ac:dyDescent="0.25">
      <c r="A341" s="2">
        <v>687</v>
      </c>
      <c r="B341" s="58">
        <v>1.2999999999999999E-2</v>
      </c>
      <c r="C341" s="59">
        <v>1.2999999999999999E-2</v>
      </c>
      <c r="D341" s="59">
        <v>1.282E-2</v>
      </c>
      <c r="E341" s="59">
        <v>1.24E-2</v>
      </c>
      <c r="F341" s="59">
        <v>1.18E-2</v>
      </c>
      <c r="G341" s="59">
        <v>1.1199999999999998E-2</v>
      </c>
      <c r="H341" s="59">
        <v>1.06E-2</v>
      </c>
      <c r="I341" s="59">
        <v>0.01</v>
      </c>
      <c r="J341" s="59">
        <v>9.3999999999999986E-3</v>
      </c>
      <c r="K341" s="59">
        <v>8.7999999999999988E-3</v>
      </c>
      <c r="L341" s="59">
        <v>8.2000000000000007E-3</v>
      </c>
      <c r="M341" s="59">
        <v>7.6E-3</v>
      </c>
      <c r="N341" s="59">
        <v>7.1799999999999998E-3</v>
      </c>
      <c r="O341" s="59">
        <v>7.0000000000000001E-3</v>
      </c>
      <c r="P341" s="60">
        <v>7.0000000000000001E-3</v>
      </c>
    </row>
    <row r="342" spans="1:16" x14ac:dyDescent="0.25">
      <c r="A342" s="2">
        <v>688</v>
      </c>
      <c r="B342" s="58">
        <v>1.2999999999999999E-2</v>
      </c>
      <c r="C342" s="59">
        <v>1.2999999999999999E-2</v>
      </c>
      <c r="D342" s="59">
        <v>1.282E-2</v>
      </c>
      <c r="E342" s="59">
        <v>1.24E-2</v>
      </c>
      <c r="F342" s="59">
        <v>1.18E-2</v>
      </c>
      <c r="G342" s="59">
        <v>1.1199999999999998E-2</v>
      </c>
      <c r="H342" s="59">
        <v>1.06E-2</v>
      </c>
      <c r="I342" s="59">
        <v>0.01</v>
      </c>
      <c r="J342" s="59">
        <v>9.3999999999999986E-3</v>
      </c>
      <c r="K342" s="59">
        <v>8.7999999999999988E-3</v>
      </c>
      <c r="L342" s="59">
        <v>8.2000000000000007E-3</v>
      </c>
      <c r="M342" s="59">
        <v>7.6E-3</v>
      </c>
      <c r="N342" s="59">
        <v>7.1799999999999998E-3</v>
      </c>
      <c r="O342" s="59">
        <v>7.0000000000000001E-3</v>
      </c>
      <c r="P342" s="60">
        <v>7.0000000000000001E-3</v>
      </c>
    </row>
    <row r="343" spans="1:16" x14ac:dyDescent="0.25">
      <c r="A343" s="2">
        <v>689</v>
      </c>
      <c r="B343" s="58">
        <v>1.2999999999999999E-2</v>
      </c>
      <c r="C343" s="59">
        <v>1.2999999999999999E-2</v>
      </c>
      <c r="D343" s="59">
        <v>1.282E-2</v>
      </c>
      <c r="E343" s="59">
        <v>1.24E-2</v>
      </c>
      <c r="F343" s="59">
        <v>1.18E-2</v>
      </c>
      <c r="G343" s="59">
        <v>1.1199999999999998E-2</v>
      </c>
      <c r="H343" s="59">
        <v>1.06E-2</v>
      </c>
      <c r="I343" s="59">
        <v>0.01</v>
      </c>
      <c r="J343" s="59">
        <v>9.3999999999999986E-3</v>
      </c>
      <c r="K343" s="59">
        <v>8.7999999999999988E-3</v>
      </c>
      <c r="L343" s="59">
        <v>8.2000000000000007E-3</v>
      </c>
      <c r="M343" s="59">
        <v>7.6E-3</v>
      </c>
      <c r="N343" s="59">
        <v>7.1799999999999998E-3</v>
      </c>
      <c r="O343" s="59">
        <v>7.0000000000000001E-3</v>
      </c>
      <c r="P343" s="60">
        <v>7.0000000000000001E-3</v>
      </c>
    </row>
    <row r="344" spans="1:16" x14ac:dyDescent="0.25">
      <c r="A344" s="2">
        <v>690</v>
      </c>
      <c r="B344" s="58">
        <v>1.2999999999999999E-2</v>
      </c>
      <c r="C344" s="59">
        <v>1.2999999999999999E-2</v>
      </c>
      <c r="D344" s="59">
        <v>1.282E-2</v>
      </c>
      <c r="E344" s="59">
        <v>1.24E-2</v>
      </c>
      <c r="F344" s="59">
        <v>1.18E-2</v>
      </c>
      <c r="G344" s="59">
        <v>1.1199999999999998E-2</v>
      </c>
      <c r="H344" s="59">
        <v>1.06E-2</v>
      </c>
      <c r="I344" s="59">
        <v>0.01</v>
      </c>
      <c r="J344" s="59">
        <v>9.3999999999999986E-3</v>
      </c>
      <c r="K344" s="59">
        <v>8.7999999999999988E-3</v>
      </c>
      <c r="L344" s="59">
        <v>8.2000000000000007E-3</v>
      </c>
      <c r="M344" s="59">
        <v>7.6E-3</v>
      </c>
      <c r="N344" s="59">
        <v>7.1799999999999998E-3</v>
      </c>
      <c r="O344" s="59">
        <v>7.0000000000000001E-3</v>
      </c>
      <c r="P344" s="60">
        <v>7.0000000000000001E-3</v>
      </c>
    </row>
    <row r="345" spans="1:16" x14ac:dyDescent="0.25">
      <c r="A345" s="2">
        <v>691</v>
      </c>
      <c r="B345" s="58">
        <v>1.2999999999999999E-2</v>
      </c>
      <c r="C345" s="59">
        <v>1.2999999999999999E-2</v>
      </c>
      <c r="D345" s="59">
        <v>1.282E-2</v>
      </c>
      <c r="E345" s="59">
        <v>1.24E-2</v>
      </c>
      <c r="F345" s="59">
        <v>1.18E-2</v>
      </c>
      <c r="G345" s="59">
        <v>1.1199999999999998E-2</v>
      </c>
      <c r="H345" s="59">
        <v>1.06E-2</v>
      </c>
      <c r="I345" s="59">
        <v>0.01</v>
      </c>
      <c r="J345" s="59">
        <v>9.3999999999999986E-3</v>
      </c>
      <c r="K345" s="59">
        <v>8.7999999999999988E-3</v>
      </c>
      <c r="L345" s="59">
        <v>8.2000000000000007E-3</v>
      </c>
      <c r="M345" s="59">
        <v>7.6E-3</v>
      </c>
      <c r="N345" s="59">
        <v>7.1799999999999998E-3</v>
      </c>
      <c r="O345" s="59">
        <v>7.0000000000000001E-3</v>
      </c>
      <c r="P345" s="60">
        <v>7.0000000000000001E-3</v>
      </c>
    </row>
    <row r="346" spans="1:16" x14ac:dyDescent="0.25">
      <c r="A346" s="2">
        <v>692</v>
      </c>
      <c r="B346" s="58">
        <v>1.2999999999999999E-2</v>
      </c>
      <c r="C346" s="59">
        <v>1.2999999999999999E-2</v>
      </c>
      <c r="D346" s="59">
        <v>1.282E-2</v>
      </c>
      <c r="E346" s="59">
        <v>1.24E-2</v>
      </c>
      <c r="F346" s="59">
        <v>1.18E-2</v>
      </c>
      <c r="G346" s="59">
        <v>1.1199999999999998E-2</v>
      </c>
      <c r="H346" s="59">
        <v>1.06E-2</v>
      </c>
      <c r="I346" s="59">
        <v>0.01</v>
      </c>
      <c r="J346" s="59">
        <v>9.3999999999999986E-3</v>
      </c>
      <c r="K346" s="59">
        <v>8.7999999999999988E-3</v>
      </c>
      <c r="L346" s="59">
        <v>8.2000000000000007E-3</v>
      </c>
      <c r="M346" s="59">
        <v>7.6E-3</v>
      </c>
      <c r="N346" s="59">
        <v>7.1799999999999998E-3</v>
      </c>
      <c r="O346" s="59">
        <v>7.0000000000000001E-3</v>
      </c>
      <c r="P346" s="60">
        <v>7.0000000000000001E-3</v>
      </c>
    </row>
    <row r="347" spans="1:16" x14ac:dyDescent="0.25">
      <c r="A347" s="2">
        <v>693</v>
      </c>
      <c r="B347" s="58">
        <v>1.2999999999999999E-2</v>
      </c>
      <c r="C347" s="59">
        <v>1.2999999999999999E-2</v>
      </c>
      <c r="D347" s="59">
        <v>1.282E-2</v>
      </c>
      <c r="E347" s="59">
        <v>1.24E-2</v>
      </c>
      <c r="F347" s="59">
        <v>1.18E-2</v>
      </c>
      <c r="G347" s="59">
        <v>1.1199999999999998E-2</v>
      </c>
      <c r="H347" s="59">
        <v>1.06E-2</v>
      </c>
      <c r="I347" s="59">
        <v>0.01</v>
      </c>
      <c r="J347" s="59">
        <v>9.3999999999999986E-3</v>
      </c>
      <c r="K347" s="59">
        <v>8.7999999999999988E-3</v>
      </c>
      <c r="L347" s="59">
        <v>8.2000000000000007E-3</v>
      </c>
      <c r="M347" s="59">
        <v>7.6E-3</v>
      </c>
      <c r="N347" s="59">
        <v>7.1799999999999998E-3</v>
      </c>
      <c r="O347" s="59">
        <v>7.0000000000000001E-3</v>
      </c>
      <c r="P347" s="60">
        <v>7.0000000000000001E-3</v>
      </c>
    </row>
    <row r="348" spans="1:16" x14ac:dyDescent="0.25">
      <c r="A348" s="2">
        <v>694</v>
      </c>
      <c r="B348" s="58">
        <v>1.2999999999999999E-2</v>
      </c>
      <c r="C348" s="59">
        <v>1.2999999999999999E-2</v>
      </c>
      <c r="D348" s="59">
        <v>1.282E-2</v>
      </c>
      <c r="E348" s="59">
        <v>1.24E-2</v>
      </c>
      <c r="F348" s="59">
        <v>1.18E-2</v>
      </c>
      <c r="G348" s="59">
        <v>1.1199999999999998E-2</v>
      </c>
      <c r="H348" s="59">
        <v>1.06E-2</v>
      </c>
      <c r="I348" s="59">
        <v>0.01</v>
      </c>
      <c r="J348" s="59">
        <v>9.3999999999999986E-3</v>
      </c>
      <c r="K348" s="59">
        <v>8.7999999999999988E-3</v>
      </c>
      <c r="L348" s="59">
        <v>8.2000000000000007E-3</v>
      </c>
      <c r="M348" s="59">
        <v>7.6E-3</v>
      </c>
      <c r="N348" s="59">
        <v>7.1799999999999998E-3</v>
      </c>
      <c r="O348" s="59">
        <v>7.0000000000000001E-3</v>
      </c>
      <c r="P348" s="60">
        <v>7.0000000000000001E-3</v>
      </c>
    </row>
    <row r="349" spans="1:16" x14ac:dyDescent="0.25">
      <c r="A349" s="2">
        <v>695</v>
      </c>
      <c r="B349" s="58">
        <v>1.2999999999999999E-2</v>
      </c>
      <c r="C349" s="59">
        <v>1.2999999999999999E-2</v>
      </c>
      <c r="D349" s="59">
        <v>1.282E-2</v>
      </c>
      <c r="E349" s="59">
        <v>1.24E-2</v>
      </c>
      <c r="F349" s="59">
        <v>1.18E-2</v>
      </c>
      <c r="G349" s="59">
        <v>1.1199999999999998E-2</v>
      </c>
      <c r="H349" s="59">
        <v>1.06E-2</v>
      </c>
      <c r="I349" s="59">
        <v>0.01</v>
      </c>
      <c r="J349" s="59">
        <v>9.3999999999999986E-3</v>
      </c>
      <c r="K349" s="59">
        <v>8.7999999999999988E-3</v>
      </c>
      <c r="L349" s="59">
        <v>8.2000000000000007E-3</v>
      </c>
      <c r="M349" s="59">
        <v>7.6E-3</v>
      </c>
      <c r="N349" s="59">
        <v>7.1799999999999998E-3</v>
      </c>
      <c r="O349" s="59">
        <v>7.0000000000000001E-3</v>
      </c>
      <c r="P349" s="60">
        <v>7.0000000000000001E-3</v>
      </c>
    </row>
    <row r="350" spans="1:16" x14ac:dyDescent="0.25">
      <c r="A350" s="2">
        <v>696</v>
      </c>
      <c r="B350" s="58">
        <v>1.2999999999999999E-2</v>
      </c>
      <c r="C350" s="59">
        <v>1.2999999999999999E-2</v>
      </c>
      <c r="D350" s="59">
        <v>1.282E-2</v>
      </c>
      <c r="E350" s="59">
        <v>1.24E-2</v>
      </c>
      <c r="F350" s="59">
        <v>1.18E-2</v>
      </c>
      <c r="G350" s="59">
        <v>1.1199999999999998E-2</v>
      </c>
      <c r="H350" s="59">
        <v>1.06E-2</v>
      </c>
      <c r="I350" s="59">
        <v>0.01</v>
      </c>
      <c r="J350" s="59">
        <v>9.3999999999999986E-3</v>
      </c>
      <c r="K350" s="59">
        <v>8.7999999999999988E-3</v>
      </c>
      <c r="L350" s="59">
        <v>8.2000000000000007E-3</v>
      </c>
      <c r="M350" s="59">
        <v>7.6E-3</v>
      </c>
      <c r="N350" s="59">
        <v>7.1799999999999998E-3</v>
      </c>
      <c r="O350" s="59">
        <v>7.0000000000000001E-3</v>
      </c>
      <c r="P350" s="60">
        <v>7.0000000000000001E-3</v>
      </c>
    </row>
    <row r="351" spans="1:16" x14ac:dyDescent="0.25">
      <c r="A351" s="2">
        <v>697</v>
      </c>
      <c r="B351" s="58">
        <v>1.2999999999999999E-2</v>
      </c>
      <c r="C351" s="59">
        <v>1.2999999999999999E-2</v>
      </c>
      <c r="D351" s="59">
        <v>1.282E-2</v>
      </c>
      <c r="E351" s="59">
        <v>1.24E-2</v>
      </c>
      <c r="F351" s="59">
        <v>1.18E-2</v>
      </c>
      <c r="G351" s="59">
        <v>1.1199999999999998E-2</v>
      </c>
      <c r="H351" s="59">
        <v>1.06E-2</v>
      </c>
      <c r="I351" s="59">
        <v>0.01</v>
      </c>
      <c r="J351" s="59">
        <v>9.3999999999999986E-3</v>
      </c>
      <c r="K351" s="59">
        <v>8.7999999999999988E-3</v>
      </c>
      <c r="L351" s="59">
        <v>8.2000000000000007E-3</v>
      </c>
      <c r="M351" s="59">
        <v>7.6E-3</v>
      </c>
      <c r="N351" s="59">
        <v>7.1799999999999998E-3</v>
      </c>
      <c r="O351" s="59">
        <v>7.0000000000000001E-3</v>
      </c>
      <c r="P351" s="60">
        <v>7.0000000000000001E-3</v>
      </c>
    </row>
    <row r="352" spans="1:16" x14ac:dyDescent="0.25">
      <c r="A352" s="2">
        <v>698</v>
      </c>
      <c r="B352" s="58">
        <v>1.2999999999999999E-2</v>
      </c>
      <c r="C352" s="59">
        <v>1.2999999999999999E-2</v>
      </c>
      <c r="D352" s="59">
        <v>1.282E-2</v>
      </c>
      <c r="E352" s="59">
        <v>1.24E-2</v>
      </c>
      <c r="F352" s="59">
        <v>1.18E-2</v>
      </c>
      <c r="G352" s="59">
        <v>1.1199999999999998E-2</v>
      </c>
      <c r="H352" s="59">
        <v>1.06E-2</v>
      </c>
      <c r="I352" s="59">
        <v>0.01</v>
      </c>
      <c r="J352" s="59">
        <v>9.3999999999999986E-3</v>
      </c>
      <c r="K352" s="59">
        <v>8.7999999999999988E-3</v>
      </c>
      <c r="L352" s="59">
        <v>8.2000000000000007E-3</v>
      </c>
      <c r="M352" s="59">
        <v>7.6E-3</v>
      </c>
      <c r="N352" s="59">
        <v>7.1799999999999998E-3</v>
      </c>
      <c r="O352" s="59">
        <v>7.0000000000000001E-3</v>
      </c>
      <c r="P352" s="60">
        <v>7.0000000000000001E-3</v>
      </c>
    </row>
    <row r="353" spans="1:16" x14ac:dyDescent="0.25">
      <c r="A353" s="2">
        <v>699</v>
      </c>
      <c r="B353" s="58">
        <v>1.2999999999999999E-2</v>
      </c>
      <c r="C353" s="59">
        <v>1.2999999999999999E-2</v>
      </c>
      <c r="D353" s="59">
        <v>1.282E-2</v>
      </c>
      <c r="E353" s="59">
        <v>1.24E-2</v>
      </c>
      <c r="F353" s="59">
        <v>1.18E-2</v>
      </c>
      <c r="G353" s="59">
        <v>1.1199999999999998E-2</v>
      </c>
      <c r="H353" s="59">
        <v>1.06E-2</v>
      </c>
      <c r="I353" s="59">
        <v>0.01</v>
      </c>
      <c r="J353" s="59">
        <v>9.3999999999999986E-3</v>
      </c>
      <c r="K353" s="59">
        <v>8.7999999999999988E-3</v>
      </c>
      <c r="L353" s="59">
        <v>8.2000000000000007E-3</v>
      </c>
      <c r="M353" s="59">
        <v>7.6E-3</v>
      </c>
      <c r="N353" s="59">
        <v>7.1799999999999998E-3</v>
      </c>
      <c r="O353" s="59">
        <v>7.0000000000000001E-3</v>
      </c>
      <c r="P353" s="60">
        <v>7.0000000000000001E-3</v>
      </c>
    </row>
    <row r="354" spans="1:16" x14ac:dyDescent="0.25">
      <c r="A354" s="2">
        <v>700</v>
      </c>
      <c r="B354" s="58">
        <v>1.2999999999999999E-2</v>
      </c>
      <c r="C354" s="59">
        <v>1.2999999999999999E-2</v>
      </c>
      <c r="D354" s="59">
        <v>1.282E-2</v>
      </c>
      <c r="E354" s="59">
        <v>1.24E-2</v>
      </c>
      <c r="F354" s="59">
        <v>1.18E-2</v>
      </c>
      <c r="G354" s="59">
        <v>1.1199999999999998E-2</v>
      </c>
      <c r="H354" s="59">
        <v>1.06E-2</v>
      </c>
      <c r="I354" s="59">
        <v>0.01</v>
      </c>
      <c r="J354" s="59">
        <v>9.3999999999999986E-3</v>
      </c>
      <c r="K354" s="59">
        <v>8.7999999999999988E-3</v>
      </c>
      <c r="L354" s="59">
        <v>8.2000000000000007E-3</v>
      </c>
      <c r="M354" s="59">
        <v>7.6E-3</v>
      </c>
      <c r="N354" s="59">
        <v>7.1799999999999998E-3</v>
      </c>
      <c r="O354" s="59">
        <v>7.0000000000000001E-3</v>
      </c>
      <c r="P354" s="60">
        <v>7.0000000000000001E-3</v>
      </c>
    </row>
    <row r="355" spans="1:16" x14ac:dyDescent="0.25">
      <c r="A355" s="2">
        <v>701</v>
      </c>
      <c r="B355" s="58">
        <v>1.2999999999999999E-2</v>
      </c>
      <c r="C355" s="59">
        <v>1.2999999999999999E-2</v>
      </c>
      <c r="D355" s="59">
        <v>1.282E-2</v>
      </c>
      <c r="E355" s="59">
        <v>1.24E-2</v>
      </c>
      <c r="F355" s="59">
        <v>1.18E-2</v>
      </c>
      <c r="G355" s="59">
        <v>1.1199999999999998E-2</v>
      </c>
      <c r="H355" s="59">
        <v>1.06E-2</v>
      </c>
      <c r="I355" s="59">
        <v>0.01</v>
      </c>
      <c r="J355" s="59">
        <v>9.3999999999999986E-3</v>
      </c>
      <c r="K355" s="59">
        <v>8.7999999999999988E-3</v>
      </c>
      <c r="L355" s="59">
        <v>8.2000000000000007E-3</v>
      </c>
      <c r="M355" s="59">
        <v>7.6E-3</v>
      </c>
      <c r="N355" s="59">
        <v>7.1799999999999998E-3</v>
      </c>
      <c r="O355" s="59">
        <v>7.0000000000000001E-3</v>
      </c>
      <c r="P355" s="60">
        <v>7.0000000000000001E-3</v>
      </c>
    </row>
    <row r="356" spans="1:16" x14ac:dyDescent="0.25">
      <c r="A356" s="2">
        <v>702</v>
      </c>
      <c r="B356" s="58">
        <v>1.2999999999999999E-2</v>
      </c>
      <c r="C356" s="59">
        <v>1.2999999999999999E-2</v>
      </c>
      <c r="D356" s="59">
        <v>1.282E-2</v>
      </c>
      <c r="E356" s="59">
        <v>1.24E-2</v>
      </c>
      <c r="F356" s="59">
        <v>1.18E-2</v>
      </c>
      <c r="G356" s="59">
        <v>1.1199999999999998E-2</v>
      </c>
      <c r="H356" s="59">
        <v>1.06E-2</v>
      </c>
      <c r="I356" s="59">
        <v>0.01</v>
      </c>
      <c r="J356" s="59">
        <v>9.3999999999999986E-3</v>
      </c>
      <c r="K356" s="59">
        <v>8.7999999999999988E-3</v>
      </c>
      <c r="L356" s="59">
        <v>8.2000000000000007E-3</v>
      </c>
      <c r="M356" s="59">
        <v>7.6E-3</v>
      </c>
      <c r="N356" s="59">
        <v>7.1799999999999998E-3</v>
      </c>
      <c r="O356" s="59">
        <v>7.0000000000000001E-3</v>
      </c>
      <c r="P356" s="60">
        <v>7.0000000000000001E-3</v>
      </c>
    </row>
    <row r="357" spans="1:16" x14ac:dyDescent="0.25">
      <c r="A357" s="2">
        <v>703</v>
      </c>
      <c r="B357" s="58">
        <v>1.2E-2</v>
      </c>
      <c r="C357" s="59">
        <v>1.2E-2</v>
      </c>
      <c r="D357" s="59">
        <v>1.1849999999999999E-2</v>
      </c>
      <c r="E357" s="59">
        <v>1.15E-2</v>
      </c>
      <c r="F357" s="59">
        <v>1.1000000000000001E-2</v>
      </c>
      <c r="G357" s="59">
        <v>1.0499999999999999E-2</v>
      </c>
      <c r="H357" s="59">
        <v>0.01</v>
      </c>
      <c r="I357" s="59">
        <v>9.4999999999999998E-3</v>
      </c>
      <c r="J357" s="59">
        <v>9.0000000000000011E-3</v>
      </c>
      <c r="K357" s="59">
        <v>8.5000000000000006E-3</v>
      </c>
      <c r="L357" s="59">
        <v>8.0000000000000002E-3</v>
      </c>
      <c r="M357" s="59">
        <v>7.4999999999999997E-3</v>
      </c>
      <c r="N357" s="59">
        <v>7.1500000000000001E-3</v>
      </c>
      <c r="O357" s="59">
        <v>7.0000000000000001E-3</v>
      </c>
      <c r="P357" s="60">
        <v>7.0000000000000001E-3</v>
      </c>
    </row>
    <row r="358" spans="1:16" x14ac:dyDescent="0.25">
      <c r="A358" s="2">
        <v>704</v>
      </c>
      <c r="B358" s="58">
        <v>1.2E-2</v>
      </c>
      <c r="C358" s="59">
        <v>1.2E-2</v>
      </c>
      <c r="D358" s="59">
        <v>1.1849999999999999E-2</v>
      </c>
      <c r="E358" s="59">
        <v>1.15E-2</v>
      </c>
      <c r="F358" s="59">
        <v>1.1000000000000001E-2</v>
      </c>
      <c r="G358" s="59">
        <v>1.0499999999999999E-2</v>
      </c>
      <c r="H358" s="59">
        <v>0.01</v>
      </c>
      <c r="I358" s="59">
        <v>9.4999999999999998E-3</v>
      </c>
      <c r="J358" s="59">
        <v>9.0000000000000011E-3</v>
      </c>
      <c r="K358" s="59">
        <v>8.5000000000000006E-3</v>
      </c>
      <c r="L358" s="59">
        <v>8.0000000000000002E-3</v>
      </c>
      <c r="M358" s="59">
        <v>7.4999999999999997E-3</v>
      </c>
      <c r="N358" s="59">
        <v>7.1500000000000001E-3</v>
      </c>
      <c r="O358" s="59">
        <v>7.0000000000000001E-3</v>
      </c>
      <c r="P358" s="60">
        <v>7.0000000000000001E-3</v>
      </c>
    </row>
    <row r="359" spans="1:16" x14ac:dyDescent="0.25">
      <c r="A359" s="2">
        <v>705</v>
      </c>
      <c r="B359" s="58">
        <v>1.2E-2</v>
      </c>
      <c r="C359" s="59">
        <v>1.2E-2</v>
      </c>
      <c r="D359" s="59">
        <v>1.1849999999999999E-2</v>
      </c>
      <c r="E359" s="59">
        <v>1.15E-2</v>
      </c>
      <c r="F359" s="59">
        <v>1.1000000000000001E-2</v>
      </c>
      <c r="G359" s="59">
        <v>1.0499999999999999E-2</v>
      </c>
      <c r="H359" s="59">
        <v>0.01</v>
      </c>
      <c r="I359" s="59">
        <v>9.4999999999999998E-3</v>
      </c>
      <c r="J359" s="59">
        <v>9.0000000000000011E-3</v>
      </c>
      <c r="K359" s="59">
        <v>8.5000000000000006E-3</v>
      </c>
      <c r="L359" s="59">
        <v>8.0000000000000002E-3</v>
      </c>
      <c r="M359" s="59">
        <v>7.4999999999999997E-3</v>
      </c>
      <c r="N359" s="59">
        <v>7.1500000000000001E-3</v>
      </c>
      <c r="O359" s="59">
        <v>7.0000000000000001E-3</v>
      </c>
      <c r="P359" s="60">
        <v>7.0000000000000001E-3</v>
      </c>
    </row>
    <row r="360" spans="1:16" x14ac:dyDescent="0.25">
      <c r="A360" s="2">
        <v>706</v>
      </c>
      <c r="B360" s="58">
        <v>1.2E-2</v>
      </c>
      <c r="C360" s="59">
        <v>1.2E-2</v>
      </c>
      <c r="D360" s="59">
        <v>1.1849999999999999E-2</v>
      </c>
      <c r="E360" s="59">
        <v>1.15E-2</v>
      </c>
      <c r="F360" s="59">
        <v>1.1000000000000001E-2</v>
      </c>
      <c r="G360" s="59">
        <v>1.0499999999999999E-2</v>
      </c>
      <c r="H360" s="59">
        <v>0.01</v>
      </c>
      <c r="I360" s="59">
        <v>9.4999999999999998E-3</v>
      </c>
      <c r="J360" s="59">
        <v>9.0000000000000011E-3</v>
      </c>
      <c r="K360" s="59">
        <v>8.5000000000000006E-3</v>
      </c>
      <c r="L360" s="59">
        <v>8.0000000000000002E-3</v>
      </c>
      <c r="M360" s="59">
        <v>7.4999999999999997E-3</v>
      </c>
      <c r="N360" s="59">
        <v>7.1500000000000001E-3</v>
      </c>
      <c r="O360" s="59">
        <v>7.0000000000000001E-3</v>
      </c>
      <c r="P360" s="60">
        <v>7.0000000000000001E-3</v>
      </c>
    </row>
    <row r="361" spans="1:16" x14ac:dyDescent="0.25">
      <c r="A361" s="2">
        <v>707</v>
      </c>
      <c r="B361" s="58">
        <v>1.2E-2</v>
      </c>
      <c r="C361" s="59">
        <v>1.2E-2</v>
      </c>
      <c r="D361" s="59">
        <v>1.1849999999999999E-2</v>
      </c>
      <c r="E361" s="59">
        <v>1.15E-2</v>
      </c>
      <c r="F361" s="59">
        <v>1.1000000000000001E-2</v>
      </c>
      <c r="G361" s="59">
        <v>1.0499999999999999E-2</v>
      </c>
      <c r="H361" s="59">
        <v>0.01</v>
      </c>
      <c r="I361" s="59">
        <v>9.4999999999999998E-3</v>
      </c>
      <c r="J361" s="59">
        <v>9.0000000000000011E-3</v>
      </c>
      <c r="K361" s="59">
        <v>8.5000000000000006E-3</v>
      </c>
      <c r="L361" s="59">
        <v>8.0000000000000002E-3</v>
      </c>
      <c r="M361" s="59">
        <v>7.4999999999999997E-3</v>
      </c>
      <c r="N361" s="59">
        <v>7.1500000000000001E-3</v>
      </c>
      <c r="O361" s="59">
        <v>7.0000000000000001E-3</v>
      </c>
      <c r="P361" s="60">
        <v>7.0000000000000001E-3</v>
      </c>
    </row>
    <row r="362" spans="1:16" x14ac:dyDescent="0.25">
      <c r="A362" s="2">
        <v>708</v>
      </c>
      <c r="B362" s="58">
        <v>1.2E-2</v>
      </c>
      <c r="C362" s="59">
        <v>1.2E-2</v>
      </c>
      <c r="D362" s="59">
        <v>1.1849999999999999E-2</v>
      </c>
      <c r="E362" s="59">
        <v>1.15E-2</v>
      </c>
      <c r="F362" s="59">
        <v>1.1000000000000001E-2</v>
      </c>
      <c r="G362" s="59">
        <v>1.0499999999999999E-2</v>
      </c>
      <c r="H362" s="59">
        <v>0.01</v>
      </c>
      <c r="I362" s="59">
        <v>9.4999999999999998E-3</v>
      </c>
      <c r="J362" s="59">
        <v>9.0000000000000011E-3</v>
      </c>
      <c r="K362" s="59">
        <v>8.5000000000000006E-3</v>
      </c>
      <c r="L362" s="59">
        <v>8.0000000000000002E-3</v>
      </c>
      <c r="M362" s="59">
        <v>7.4999999999999997E-3</v>
      </c>
      <c r="N362" s="59">
        <v>7.1500000000000001E-3</v>
      </c>
      <c r="O362" s="59">
        <v>7.0000000000000001E-3</v>
      </c>
      <c r="P362" s="60">
        <v>7.0000000000000001E-3</v>
      </c>
    </row>
    <row r="363" spans="1:16" x14ac:dyDescent="0.25">
      <c r="A363" s="2">
        <v>709</v>
      </c>
      <c r="B363" s="58">
        <v>1.0999999999999999E-2</v>
      </c>
      <c r="C363" s="59">
        <v>1.0999999999999999E-2</v>
      </c>
      <c r="D363" s="59">
        <v>1.0879999999999999E-2</v>
      </c>
      <c r="E363" s="59">
        <v>1.0599999999999998E-2</v>
      </c>
      <c r="F363" s="59">
        <v>1.0200000000000001E-2</v>
      </c>
      <c r="G363" s="59">
        <v>9.7999999999999997E-3</v>
      </c>
      <c r="H363" s="59">
        <v>9.3999999999999986E-3</v>
      </c>
      <c r="I363" s="59">
        <v>8.9999999999999993E-3</v>
      </c>
      <c r="J363" s="59">
        <v>8.6E-3</v>
      </c>
      <c r="K363" s="59">
        <v>8.199999999999999E-3</v>
      </c>
      <c r="L363" s="59">
        <v>7.8000000000000014E-3</v>
      </c>
      <c r="M363" s="59">
        <v>7.4000000000000003E-3</v>
      </c>
      <c r="N363" s="59">
        <v>7.1199999999999996E-3</v>
      </c>
      <c r="O363" s="59">
        <v>7.0000000000000001E-3</v>
      </c>
      <c r="P363" s="60">
        <v>7.0000000000000001E-3</v>
      </c>
    </row>
    <row r="364" spans="1:16" x14ac:dyDescent="0.25">
      <c r="A364" s="2">
        <v>710</v>
      </c>
      <c r="B364" s="58">
        <v>1.0999999999999999E-2</v>
      </c>
      <c r="C364" s="59">
        <v>1.0999999999999999E-2</v>
      </c>
      <c r="D364" s="59">
        <v>1.0879999999999999E-2</v>
      </c>
      <c r="E364" s="59">
        <v>1.0599999999999998E-2</v>
      </c>
      <c r="F364" s="59">
        <v>1.0200000000000001E-2</v>
      </c>
      <c r="G364" s="59">
        <v>9.7999999999999997E-3</v>
      </c>
      <c r="H364" s="59">
        <v>9.3999999999999986E-3</v>
      </c>
      <c r="I364" s="59">
        <v>8.9999999999999993E-3</v>
      </c>
      <c r="J364" s="59">
        <v>8.6E-3</v>
      </c>
      <c r="K364" s="59">
        <v>8.199999999999999E-3</v>
      </c>
      <c r="L364" s="59">
        <v>7.8000000000000014E-3</v>
      </c>
      <c r="M364" s="59">
        <v>7.4000000000000003E-3</v>
      </c>
      <c r="N364" s="59">
        <v>7.1199999999999996E-3</v>
      </c>
      <c r="O364" s="59">
        <v>7.0000000000000001E-3</v>
      </c>
      <c r="P364" s="60">
        <v>7.0000000000000001E-3</v>
      </c>
    </row>
    <row r="365" spans="1:16" x14ac:dyDescent="0.25">
      <c r="A365" s="2">
        <v>711</v>
      </c>
      <c r="B365" s="58">
        <v>1.0999999999999999E-2</v>
      </c>
      <c r="C365" s="59">
        <v>1.0999999999999999E-2</v>
      </c>
      <c r="D365" s="59">
        <v>1.0879999999999999E-2</v>
      </c>
      <c r="E365" s="59">
        <v>1.0599999999999998E-2</v>
      </c>
      <c r="F365" s="59">
        <v>1.0200000000000001E-2</v>
      </c>
      <c r="G365" s="59">
        <v>9.7999999999999997E-3</v>
      </c>
      <c r="H365" s="59">
        <v>9.3999999999999986E-3</v>
      </c>
      <c r="I365" s="59">
        <v>8.9999999999999993E-3</v>
      </c>
      <c r="J365" s="59">
        <v>8.6E-3</v>
      </c>
      <c r="K365" s="59">
        <v>8.199999999999999E-3</v>
      </c>
      <c r="L365" s="59">
        <v>7.8000000000000014E-3</v>
      </c>
      <c r="M365" s="59">
        <v>7.4000000000000003E-3</v>
      </c>
      <c r="N365" s="59">
        <v>7.1199999999999996E-3</v>
      </c>
      <c r="O365" s="59">
        <v>7.0000000000000001E-3</v>
      </c>
      <c r="P365" s="60">
        <v>7.0000000000000001E-3</v>
      </c>
    </row>
    <row r="366" spans="1:16" x14ac:dyDescent="0.25">
      <c r="A366" s="2">
        <v>712</v>
      </c>
      <c r="B366" s="58">
        <v>1.0999999999999999E-2</v>
      </c>
      <c r="C366" s="59">
        <v>1.0999999999999999E-2</v>
      </c>
      <c r="D366" s="59">
        <v>1.0879999999999999E-2</v>
      </c>
      <c r="E366" s="59">
        <v>1.0599999999999998E-2</v>
      </c>
      <c r="F366" s="59">
        <v>1.0200000000000001E-2</v>
      </c>
      <c r="G366" s="59">
        <v>9.7999999999999997E-3</v>
      </c>
      <c r="H366" s="59">
        <v>9.3999999999999986E-3</v>
      </c>
      <c r="I366" s="59">
        <v>8.9999999999999993E-3</v>
      </c>
      <c r="J366" s="59">
        <v>8.6E-3</v>
      </c>
      <c r="K366" s="59">
        <v>8.199999999999999E-3</v>
      </c>
      <c r="L366" s="59">
        <v>7.8000000000000014E-3</v>
      </c>
      <c r="M366" s="59">
        <v>7.4000000000000003E-3</v>
      </c>
      <c r="N366" s="59">
        <v>7.1199999999999996E-3</v>
      </c>
      <c r="O366" s="59">
        <v>7.0000000000000001E-3</v>
      </c>
      <c r="P366" s="60">
        <v>7.0000000000000001E-3</v>
      </c>
    </row>
    <row r="367" spans="1:16" x14ac:dyDescent="0.25">
      <c r="A367" s="2">
        <v>713</v>
      </c>
      <c r="B367" s="58">
        <v>0.01</v>
      </c>
      <c r="C367" s="59">
        <v>0.01</v>
      </c>
      <c r="D367" s="59">
        <v>9.9100000000000004E-3</v>
      </c>
      <c r="E367" s="59">
        <v>9.7000000000000003E-3</v>
      </c>
      <c r="F367" s="59">
        <v>9.4000000000000004E-3</v>
      </c>
      <c r="G367" s="59">
        <v>9.1000000000000004E-3</v>
      </c>
      <c r="H367" s="59">
        <v>8.8000000000000005E-3</v>
      </c>
      <c r="I367" s="59">
        <v>8.5000000000000006E-3</v>
      </c>
      <c r="J367" s="59">
        <v>8.199999999999999E-3</v>
      </c>
      <c r="K367" s="59">
        <v>7.9000000000000008E-3</v>
      </c>
      <c r="L367" s="59">
        <v>7.6000000000000009E-3</v>
      </c>
      <c r="M367" s="59">
        <v>7.3000000000000001E-3</v>
      </c>
      <c r="N367" s="59">
        <v>7.0899999999999999E-3</v>
      </c>
      <c r="O367" s="59">
        <v>7.0000000000000001E-3</v>
      </c>
      <c r="P367" s="60">
        <v>7.0000000000000001E-3</v>
      </c>
    </row>
    <row r="368" spans="1:16" x14ac:dyDescent="0.25">
      <c r="A368" s="2">
        <v>714</v>
      </c>
      <c r="B368" s="58">
        <v>0.01</v>
      </c>
      <c r="C368" s="59">
        <v>0.01</v>
      </c>
      <c r="D368" s="59">
        <v>9.9100000000000004E-3</v>
      </c>
      <c r="E368" s="59">
        <v>9.7000000000000003E-3</v>
      </c>
      <c r="F368" s="59">
        <v>9.4000000000000004E-3</v>
      </c>
      <c r="G368" s="59">
        <v>9.1000000000000004E-3</v>
      </c>
      <c r="H368" s="59">
        <v>8.8000000000000005E-3</v>
      </c>
      <c r="I368" s="59">
        <v>8.5000000000000006E-3</v>
      </c>
      <c r="J368" s="59">
        <v>8.199999999999999E-3</v>
      </c>
      <c r="K368" s="59">
        <v>7.9000000000000008E-3</v>
      </c>
      <c r="L368" s="59">
        <v>7.6000000000000009E-3</v>
      </c>
      <c r="M368" s="59">
        <v>7.3000000000000001E-3</v>
      </c>
      <c r="N368" s="59">
        <v>7.0899999999999999E-3</v>
      </c>
      <c r="O368" s="59">
        <v>7.0000000000000001E-3</v>
      </c>
      <c r="P368" s="60">
        <v>7.0000000000000001E-3</v>
      </c>
    </row>
    <row r="369" spans="1:16" x14ac:dyDescent="0.25">
      <c r="A369" s="2">
        <v>715</v>
      </c>
      <c r="B369" s="58">
        <v>0.01</v>
      </c>
      <c r="C369" s="59">
        <v>0.01</v>
      </c>
      <c r="D369" s="59">
        <v>9.9100000000000004E-3</v>
      </c>
      <c r="E369" s="59">
        <v>9.7000000000000003E-3</v>
      </c>
      <c r="F369" s="59">
        <v>9.4000000000000004E-3</v>
      </c>
      <c r="G369" s="59">
        <v>9.1000000000000004E-3</v>
      </c>
      <c r="H369" s="59">
        <v>8.8000000000000005E-3</v>
      </c>
      <c r="I369" s="59">
        <v>8.5000000000000006E-3</v>
      </c>
      <c r="J369" s="59">
        <v>8.199999999999999E-3</v>
      </c>
      <c r="K369" s="59">
        <v>7.9000000000000008E-3</v>
      </c>
      <c r="L369" s="59">
        <v>7.6000000000000009E-3</v>
      </c>
      <c r="M369" s="59">
        <v>7.3000000000000001E-3</v>
      </c>
      <c r="N369" s="59">
        <v>7.0899999999999999E-3</v>
      </c>
      <c r="O369" s="59">
        <v>7.0000000000000001E-3</v>
      </c>
      <c r="P369" s="60">
        <v>7.0000000000000001E-3</v>
      </c>
    </row>
    <row r="370" spans="1:16" x14ac:dyDescent="0.25">
      <c r="A370" s="2">
        <v>716</v>
      </c>
      <c r="B370" s="58">
        <v>0.01</v>
      </c>
      <c r="C370" s="59">
        <v>0.01</v>
      </c>
      <c r="D370" s="59">
        <v>9.9100000000000004E-3</v>
      </c>
      <c r="E370" s="59">
        <v>9.7000000000000003E-3</v>
      </c>
      <c r="F370" s="59">
        <v>9.4000000000000004E-3</v>
      </c>
      <c r="G370" s="59">
        <v>9.1000000000000004E-3</v>
      </c>
      <c r="H370" s="59">
        <v>8.8000000000000005E-3</v>
      </c>
      <c r="I370" s="59">
        <v>8.5000000000000006E-3</v>
      </c>
      <c r="J370" s="59">
        <v>8.199999999999999E-3</v>
      </c>
      <c r="K370" s="59">
        <v>7.9000000000000008E-3</v>
      </c>
      <c r="L370" s="59">
        <v>7.6000000000000009E-3</v>
      </c>
      <c r="M370" s="59">
        <v>7.3000000000000001E-3</v>
      </c>
      <c r="N370" s="59">
        <v>7.0899999999999999E-3</v>
      </c>
      <c r="O370" s="59">
        <v>7.0000000000000001E-3</v>
      </c>
      <c r="P370" s="60">
        <v>7.0000000000000001E-3</v>
      </c>
    </row>
    <row r="371" spans="1:16" x14ac:dyDescent="0.25">
      <c r="A371" s="2">
        <v>717</v>
      </c>
      <c r="B371" s="58">
        <v>0.01</v>
      </c>
      <c r="C371" s="59">
        <v>0.01</v>
      </c>
      <c r="D371" s="59">
        <v>9.9100000000000004E-3</v>
      </c>
      <c r="E371" s="59">
        <v>9.7000000000000003E-3</v>
      </c>
      <c r="F371" s="59">
        <v>9.4000000000000004E-3</v>
      </c>
      <c r="G371" s="59">
        <v>9.1000000000000004E-3</v>
      </c>
      <c r="H371" s="59">
        <v>8.8000000000000005E-3</v>
      </c>
      <c r="I371" s="59">
        <v>8.5000000000000006E-3</v>
      </c>
      <c r="J371" s="59">
        <v>8.199999999999999E-3</v>
      </c>
      <c r="K371" s="59">
        <v>7.9000000000000008E-3</v>
      </c>
      <c r="L371" s="59">
        <v>7.6000000000000009E-3</v>
      </c>
      <c r="M371" s="59">
        <v>7.3000000000000001E-3</v>
      </c>
      <c r="N371" s="59">
        <v>7.0899999999999999E-3</v>
      </c>
      <c r="O371" s="59">
        <v>7.0000000000000001E-3</v>
      </c>
      <c r="P371" s="60">
        <v>7.0000000000000001E-3</v>
      </c>
    </row>
    <row r="372" spans="1:16" x14ac:dyDescent="0.25">
      <c r="A372" s="2">
        <v>718</v>
      </c>
      <c r="B372" s="58">
        <v>8.9999999999999993E-3</v>
      </c>
      <c r="C372" s="59">
        <v>8.9999999999999993E-3</v>
      </c>
      <c r="D372" s="59">
        <v>8.94E-3</v>
      </c>
      <c r="E372" s="59">
        <v>8.7999999999999988E-3</v>
      </c>
      <c r="F372" s="59">
        <v>8.6E-3</v>
      </c>
      <c r="G372" s="59">
        <v>8.3999999999999995E-3</v>
      </c>
      <c r="H372" s="59">
        <v>8.199999999999999E-3</v>
      </c>
      <c r="I372" s="59">
        <v>8.0000000000000002E-3</v>
      </c>
      <c r="J372" s="59">
        <v>7.7999999999999996E-3</v>
      </c>
      <c r="K372" s="59">
        <v>7.5999999999999991E-3</v>
      </c>
      <c r="L372" s="59">
        <v>7.4000000000000003E-3</v>
      </c>
      <c r="M372" s="59">
        <v>7.1999999999999998E-3</v>
      </c>
      <c r="N372" s="59">
        <v>7.0600000000000003E-3</v>
      </c>
      <c r="O372" s="59">
        <v>7.0000000000000001E-3</v>
      </c>
      <c r="P372" s="60">
        <v>7.0000000000000001E-3</v>
      </c>
    </row>
    <row r="373" spans="1:16" x14ac:dyDescent="0.25">
      <c r="A373" s="2">
        <v>719</v>
      </c>
      <c r="B373" s="58">
        <v>8.9999999999999993E-3</v>
      </c>
      <c r="C373" s="59">
        <v>8.9999999999999993E-3</v>
      </c>
      <c r="D373" s="59">
        <v>8.94E-3</v>
      </c>
      <c r="E373" s="59">
        <v>8.7999999999999988E-3</v>
      </c>
      <c r="F373" s="59">
        <v>8.6E-3</v>
      </c>
      <c r="G373" s="59">
        <v>8.3999999999999995E-3</v>
      </c>
      <c r="H373" s="59">
        <v>8.199999999999999E-3</v>
      </c>
      <c r="I373" s="59">
        <v>8.0000000000000002E-3</v>
      </c>
      <c r="J373" s="59">
        <v>7.7999999999999996E-3</v>
      </c>
      <c r="K373" s="59">
        <v>7.5999999999999991E-3</v>
      </c>
      <c r="L373" s="59">
        <v>7.4000000000000003E-3</v>
      </c>
      <c r="M373" s="59">
        <v>7.1999999999999998E-3</v>
      </c>
      <c r="N373" s="59">
        <v>7.0600000000000003E-3</v>
      </c>
      <c r="O373" s="59">
        <v>7.0000000000000001E-3</v>
      </c>
      <c r="P373" s="60">
        <v>7.0000000000000001E-3</v>
      </c>
    </row>
    <row r="374" spans="1:16" x14ac:dyDescent="0.25">
      <c r="A374" s="2">
        <v>720</v>
      </c>
      <c r="B374" s="58">
        <v>8.9999999999999993E-3</v>
      </c>
      <c r="C374" s="59">
        <v>8.9999999999999993E-3</v>
      </c>
      <c r="D374" s="59">
        <v>8.94E-3</v>
      </c>
      <c r="E374" s="59">
        <v>8.7999999999999988E-3</v>
      </c>
      <c r="F374" s="59">
        <v>8.6E-3</v>
      </c>
      <c r="G374" s="59">
        <v>8.3999999999999995E-3</v>
      </c>
      <c r="H374" s="59">
        <v>8.199999999999999E-3</v>
      </c>
      <c r="I374" s="59">
        <v>8.0000000000000002E-3</v>
      </c>
      <c r="J374" s="59">
        <v>7.7999999999999996E-3</v>
      </c>
      <c r="K374" s="59">
        <v>7.5999999999999991E-3</v>
      </c>
      <c r="L374" s="59">
        <v>7.4000000000000003E-3</v>
      </c>
      <c r="M374" s="59">
        <v>7.1999999999999998E-3</v>
      </c>
      <c r="N374" s="59">
        <v>7.0600000000000003E-3</v>
      </c>
      <c r="O374" s="59">
        <v>7.0000000000000001E-3</v>
      </c>
      <c r="P374" s="60">
        <v>7.0000000000000001E-3</v>
      </c>
    </row>
    <row r="375" spans="1:16" x14ac:dyDescent="0.25">
      <c r="A375" s="2">
        <v>721</v>
      </c>
      <c r="B375" s="58">
        <v>8.9999999999999993E-3</v>
      </c>
      <c r="C375" s="59">
        <v>8.9999999999999993E-3</v>
      </c>
      <c r="D375" s="59">
        <v>8.94E-3</v>
      </c>
      <c r="E375" s="59">
        <v>8.7999999999999988E-3</v>
      </c>
      <c r="F375" s="59">
        <v>8.6E-3</v>
      </c>
      <c r="G375" s="59">
        <v>8.3999999999999995E-3</v>
      </c>
      <c r="H375" s="59">
        <v>8.199999999999999E-3</v>
      </c>
      <c r="I375" s="59">
        <v>8.0000000000000002E-3</v>
      </c>
      <c r="J375" s="59">
        <v>7.7999999999999996E-3</v>
      </c>
      <c r="K375" s="59">
        <v>7.5999999999999991E-3</v>
      </c>
      <c r="L375" s="59">
        <v>7.4000000000000003E-3</v>
      </c>
      <c r="M375" s="59">
        <v>7.1999999999999998E-3</v>
      </c>
      <c r="N375" s="59">
        <v>7.0600000000000003E-3</v>
      </c>
      <c r="O375" s="59">
        <v>7.0000000000000001E-3</v>
      </c>
      <c r="P375" s="60">
        <v>7.0000000000000001E-3</v>
      </c>
    </row>
    <row r="376" spans="1:16" x14ac:dyDescent="0.25">
      <c r="A376" s="2">
        <v>722</v>
      </c>
      <c r="B376" s="58">
        <v>8.9999999999999993E-3</v>
      </c>
      <c r="C376" s="59">
        <v>8.9999999999999993E-3</v>
      </c>
      <c r="D376" s="59">
        <v>8.94E-3</v>
      </c>
      <c r="E376" s="59">
        <v>8.7999999999999988E-3</v>
      </c>
      <c r="F376" s="59">
        <v>8.6E-3</v>
      </c>
      <c r="G376" s="59">
        <v>8.3999999999999995E-3</v>
      </c>
      <c r="H376" s="59">
        <v>8.199999999999999E-3</v>
      </c>
      <c r="I376" s="59">
        <v>8.0000000000000002E-3</v>
      </c>
      <c r="J376" s="59">
        <v>7.7999999999999996E-3</v>
      </c>
      <c r="K376" s="59">
        <v>7.5999999999999991E-3</v>
      </c>
      <c r="L376" s="59">
        <v>7.4000000000000003E-3</v>
      </c>
      <c r="M376" s="59">
        <v>7.1999999999999998E-3</v>
      </c>
      <c r="N376" s="59">
        <v>7.0600000000000003E-3</v>
      </c>
      <c r="O376" s="59">
        <v>7.0000000000000001E-3</v>
      </c>
      <c r="P376" s="60">
        <v>7.0000000000000001E-3</v>
      </c>
    </row>
    <row r="377" spans="1:16" x14ac:dyDescent="0.25">
      <c r="A377" s="2">
        <v>723</v>
      </c>
      <c r="B377" s="58">
        <v>8.0000000000000002E-3</v>
      </c>
      <c r="C377" s="59">
        <v>8.0000000000000002E-3</v>
      </c>
      <c r="D377" s="59">
        <v>7.9699999999999997E-3</v>
      </c>
      <c r="E377" s="59">
        <v>7.9000000000000008E-3</v>
      </c>
      <c r="F377" s="59">
        <v>7.7999999999999996E-3</v>
      </c>
      <c r="G377" s="59">
        <v>7.7000000000000002E-3</v>
      </c>
      <c r="H377" s="59">
        <v>7.6E-3</v>
      </c>
      <c r="I377" s="59">
        <v>7.4999999999999997E-3</v>
      </c>
      <c r="J377" s="59">
        <v>7.4000000000000003E-3</v>
      </c>
      <c r="K377" s="59">
        <v>7.2999999999999992E-3</v>
      </c>
      <c r="L377" s="59">
        <v>7.2000000000000007E-3</v>
      </c>
      <c r="M377" s="59">
        <v>7.1000000000000004E-3</v>
      </c>
      <c r="N377" s="59">
        <v>7.0299999999999998E-3</v>
      </c>
      <c r="O377" s="59">
        <v>7.0000000000000001E-3</v>
      </c>
      <c r="P377" s="60">
        <v>7.0000000000000001E-3</v>
      </c>
    </row>
    <row r="378" spans="1:16" x14ac:dyDescent="0.25">
      <c r="A378" s="2">
        <v>724</v>
      </c>
      <c r="B378" s="58">
        <v>8.0000000000000002E-3</v>
      </c>
      <c r="C378" s="59">
        <v>8.0000000000000002E-3</v>
      </c>
      <c r="D378" s="59">
        <v>7.9699999999999997E-3</v>
      </c>
      <c r="E378" s="59">
        <v>7.9000000000000008E-3</v>
      </c>
      <c r="F378" s="59">
        <v>7.7999999999999996E-3</v>
      </c>
      <c r="G378" s="59">
        <v>7.7000000000000002E-3</v>
      </c>
      <c r="H378" s="59">
        <v>7.6E-3</v>
      </c>
      <c r="I378" s="59">
        <v>7.4999999999999997E-3</v>
      </c>
      <c r="J378" s="59">
        <v>7.4000000000000003E-3</v>
      </c>
      <c r="K378" s="59">
        <v>7.2999999999999992E-3</v>
      </c>
      <c r="L378" s="59">
        <v>7.2000000000000007E-3</v>
      </c>
      <c r="M378" s="59">
        <v>7.1000000000000004E-3</v>
      </c>
      <c r="N378" s="59">
        <v>7.0299999999999998E-3</v>
      </c>
      <c r="O378" s="59">
        <v>7.0000000000000001E-3</v>
      </c>
      <c r="P378" s="60">
        <v>7.0000000000000001E-3</v>
      </c>
    </row>
    <row r="379" spans="1:16" x14ac:dyDescent="0.25">
      <c r="A379" s="2">
        <v>725</v>
      </c>
      <c r="B379" s="58">
        <v>8.0000000000000002E-3</v>
      </c>
      <c r="C379" s="59">
        <v>8.0000000000000002E-3</v>
      </c>
      <c r="D379" s="59">
        <v>7.9699999999999997E-3</v>
      </c>
      <c r="E379" s="59">
        <v>7.9000000000000008E-3</v>
      </c>
      <c r="F379" s="59">
        <v>7.7999999999999996E-3</v>
      </c>
      <c r="G379" s="59">
        <v>7.7000000000000002E-3</v>
      </c>
      <c r="H379" s="59">
        <v>7.6E-3</v>
      </c>
      <c r="I379" s="59">
        <v>7.4999999999999997E-3</v>
      </c>
      <c r="J379" s="59">
        <v>7.4000000000000003E-3</v>
      </c>
      <c r="K379" s="59">
        <v>7.2999999999999992E-3</v>
      </c>
      <c r="L379" s="59">
        <v>7.2000000000000007E-3</v>
      </c>
      <c r="M379" s="59">
        <v>7.1000000000000004E-3</v>
      </c>
      <c r="N379" s="59">
        <v>7.0299999999999998E-3</v>
      </c>
      <c r="O379" s="59">
        <v>7.0000000000000001E-3</v>
      </c>
      <c r="P379" s="60">
        <v>7.0000000000000001E-3</v>
      </c>
    </row>
    <row r="380" spans="1:16" x14ac:dyDescent="0.25">
      <c r="A380" s="2">
        <v>726</v>
      </c>
      <c r="B380" s="58">
        <v>8.0000000000000002E-3</v>
      </c>
      <c r="C380" s="59">
        <v>8.0000000000000002E-3</v>
      </c>
      <c r="D380" s="59">
        <v>7.9699999999999997E-3</v>
      </c>
      <c r="E380" s="59">
        <v>7.9000000000000008E-3</v>
      </c>
      <c r="F380" s="59">
        <v>7.7999999999999996E-3</v>
      </c>
      <c r="G380" s="59">
        <v>7.7000000000000002E-3</v>
      </c>
      <c r="H380" s="59">
        <v>7.6E-3</v>
      </c>
      <c r="I380" s="59">
        <v>7.4999999999999997E-3</v>
      </c>
      <c r="J380" s="59">
        <v>7.4000000000000003E-3</v>
      </c>
      <c r="K380" s="59">
        <v>7.2999999999999992E-3</v>
      </c>
      <c r="L380" s="59">
        <v>7.2000000000000007E-3</v>
      </c>
      <c r="M380" s="59">
        <v>7.1000000000000004E-3</v>
      </c>
      <c r="N380" s="59">
        <v>7.0299999999999998E-3</v>
      </c>
      <c r="O380" s="59">
        <v>7.0000000000000001E-3</v>
      </c>
      <c r="P380" s="60">
        <v>7.0000000000000001E-3</v>
      </c>
    </row>
    <row r="381" spans="1:16" x14ac:dyDescent="0.25">
      <c r="A381" s="2">
        <v>727</v>
      </c>
      <c r="B381" s="58">
        <v>8.0000000000000002E-3</v>
      </c>
      <c r="C381" s="59">
        <v>8.0000000000000002E-3</v>
      </c>
      <c r="D381" s="59">
        <v>7.9699999999999997E-3</v>
      </c>
      <c r="E381" s="59">
        <v>7.9000000000000008E-3</v>
      </c>
      <c r="F381" s="59">
        <v>7.7999999999999996E-3</v>
      </c>
      <c r="G381" s="59">
        <v>7.7000000000000002E-3</v>
      </c>
      <c r="H381" s="59">
        <v>7.6E-3</v>
      </c>
      <c r="I381" s="59">
        <v>7.4999999999999997E-3</v>
      </c>
      <c r="J381" s="59">
        <v>7.4000000000000003E-3</v>
      </c>
      <c r="K381" s="59">
        <v>7.2999999999999992E-3</v>
      </c>
      <c r="L381" s="59">
        <v>7.2000000000000007E-3</v>
      </c>
      <c r="M381" s="59">
        <v>7.1000000000000004E-3</v>
      </c>
      <c r="N381" s="59">
        <v>7.0299999999999998E-3</v>
      </c>
      <c r="O381" s="59">
        <v>7.0000000000000001E-3</v>
      </c>
      <c r="P381" s="60">
        <v>7.0000000000000001E-3</v>
      </c>
    </row>
    <row r="382" spans="1:16" x14ac:dyDescent="0.25">
      <c r="A382" s="2">
        <v>728</v>
      </c>
      <c r="B382" s="58">
        <v>8.0000000000000002E-3</v>
      </c>
      <c r="C382" s="59">
        <v>8.0000000000000002E-3</v>
      </c>
      <c r="D382" s="59">
        <v>7.9699999999999997E-3</v>
      </c>
      <c r="E382" s="59">
        <v>7.9000000000000008E-3</v>
      </c>
      <c r="F382" s="59">
        <v>7.7999999999999996E-3</v>
      </c>
      <c r="G382" s="59">
        <v>7.7000000000000002E-3</v>
      </c>
      <c r="H382" s="59">
        <v>7.6E-3</v>
      </c>
      <c r="I382" s="59">
        <v>7.4999999999999997E-3</v>
      </c>
      <c r="J382" s="59">
        <v>7.4000000000000003E-3</v>
      </c>
      <c r="K382" s="59">
        <v>7.2999999999999992E-3</v>
      </c>
      <c r="L382" s="59">
        <v>7.2000000000000007E-3</v>
      </c>
      <c r="M382" s="59">
        <v>7.1000000000000004E-3</v>
      </c>
      <c r="N382" s="59">
        <v>7.0299999999999998E-3</v>
      </c>
      <c r="O382" s="59">
        <v>7.0000000000000001E-3</v>
      </c>
      <c r="P382" s="60">
        <v>7.0000000000000001E-3</v>
      </c>
    </row>
    <row r="383" spans="1:16" x14ac:dyDescent="0.25">
      <c r="A383" s="2">
        <v>729</v>
      </c>
      <c r="B383" s="58">
        <v>8.0000000000000002E-3</v>
      </c>
      <c r="C383" s="59">
        <v>8.0000000000000002E-3</v>
      </c>
      <c r="D383" s="59">
        <v>7.9699999999999997E-3</v>
      </c>
      <c r="E383" s="59">
        <v>7.9000000000000008E-3</v>
      </c>
      <c r="F383" s="59">
        <v>7.7999999999999996E-3</v>
      </c>
      <c r="G383" s="59">
        <v>7.7000000000000002E-3</v>
      </c>
      <c r="H383" s="59">
        <v>7.6E-3</v>
      </c>
      <c r="I383" s="59">
        <v>7.4999999999999997E-3</v>
      </c>
      <c r="J383" s="59">
        <v>7.4000000000000003E-3</v>
      </c>
      <c r="K383" s="59">
        <v>7.2999999999999992E-3</v>
      </c>
      <c r="L383" s="59">
        <v>7.2000000000000007E-3</v>
      </c>
      <c r="M383" s="59">
        <v>7.1000000000000004E-3</v>
      </c>
      <c r="N383" s="59">
        <v>7.0299999999999998E-3</v>
      </c>
      <c r="O383" s="59">
        <v>7.0000000000000001E-3</v>
      </c>
      <c r="P383" s="60">
        <v>7.0000000000000001E-3</v>
      </c>
    </row>
    <row r="384" spans="1:16" x14ac:dyDescent="0.25">
      <c r="A384" s="2">
        <v>730</v>
      </c>
      <c r="B384" s="58">
        <v>7.0000000000000001E-3</v>
      </c>
      <c r="C384" s="59">
        <v>7.0000000000000001E-3</v>
      </c>
      <c r="D384" s="59">
        <v>7.0000000000000001E-3</v>
      </c>
      <c r="E384" s="59">
        <v>7.0000000000000001E-3</v>
      </c>
      <c r="F384" s="59">
        <v>7.000000000000001E-3</v>
      </c>
      <c r="G384" s="59">
        <v>7.0000000000000001E-3</v>
      </c>
      <c r="H384" s="59">
        <v>7.0000000000000001E-3</v>
      </c>
      <c r="I384" s="59">
        <v>7.0000000000000001E-3</v>
      </c>
      <c r="J384" s="59">
        <v>7.0000000000000001E-3</v>
      </c>
      <c r="K384" s="59">
        <v>6.9999999999999993E-3</v>
      </c>
      <c r="L384" s="59">
        <v>7.000000000000001E-3</v>
      </c>
      <c r="M384" s="59">
        <v>7.0000000000000001E-3</v>
      </c>
      <c r="N384" s="59">
        <v>7.0000000000000001E-3</v>
      </c>
      <c r="O384" s="59">
        <v>7.0000000000000001E-3</v>
      </c>
      <c r="P384" s="60">
        <v>7.0000000000000001E-3</v>
      </c>
    </row>
    <row r="385" spans="1:16" x14ac:dyDescent="0.25">
      <c r="A385" s="2">
        <v>731</v>
      </c>
      <c r="B385" s="58">
        <v>7.0000000000000001E-3</v>
      </c>
      <c r="C385" s="59">
        <v>7.0000000000000001E-3</v>
      </c>
      <c r="D385" s="59">
        <v>7.0000000000000001E-3</v>
      </c>
      <c r="E385" s="59">
        <v>7.0000000000000001E-3</v>
      </c>
      <c r="F385" s="59">
        <v>7.000000000000001E-3</v>
      </c>
      <c r="G385" s="59">
        <v>7.0000000000000001E-3</v>
      </c>
      <c r="H385" s="59">
        <v>7.0000000000000001E-3</v>
      </c>
      <c r="I385" s="59">
        <v>7.0000000000000001E-3</v>
      </c>
      <c r="J385" s="59">
        <v>7.0000000000000001E-3</v>
      </c>
      <c r="K385" s="59">
        <v>6.9999999999999993E-3</v>
      </c>
      <c r="L385" s="59">
        <v>7.000000000000001E-3</v>
      </c>
      <c r="M385" s="59">
        <v>7.0000000000000001E-3</v>
      </c>
      <c r="N385" s="59">
        <v>7.0000000000000001E-3</v>
      </c>
      <c r="O385" s="59">
        <v>7.0000000000000001E-3</v>
      </c>
      <c r="P385" s="60">
        <v>7.0000000000000001E-3</v>
      </c>
    </row>
    <row r="386" spans="1:16" x14ac:dyDescent="0.25">
      <c r="A386" s="2">
        <v>732</v>
      </c>
      <c r="B386" s="58">
        <v>7.0000000000000001E-3</v>
      </c>
      <c r="C386" s="59">
        <v>7.0000000000000001E-3</v>
      </c>
      <c r="D386" s="59">
        <v>7.0000000000000001E-3</v>
      </c>
      <c r="E386" s="59">
        <v>7.0000000000000001E-3</v>
      </c>
      <c r="F386" s="59">
        <v>7.000000000000001E-3</v>
      </c>
      <c r="G386" s="59">
        <v>7.0000000000000001E-3</v>
      </c>
      <c r="H386" s="59">
        <v>7.0000000000000001E-3</v>
      </c>
      <c r="I386" s="59">
        <v>7.0000000000000001E-3</v>
      </c>
      <c r="J386" s="59">
        <v>7.0000000000000001E-3</v>
      </c>
      <c r="K386" s="59">
        <v>6.9999999999999993E-3</v>
      </c>
      <c r="L386" s="59">
        <v>7.000000000000001E-3</v>
      </c>
      <c r="M386" s="59">
        <v>7.0000000000000001E-3</v>
      </c>
      <c r="N386" s="59">
        <v>7.0000000000000001E-3</v>
      </c>
      <c r="O386" s="59">
        <v>7.0000000000000001E-3</v>
      </c>
      <c r="P386" s="60">
        <v>7.0000000000000001E-3</v>
      </c>
    </row>
    <row r="387" spans="1:16" x14ac:dyDescent="0.25">
      <c r="A387" s="2">
        <v>733</v>
      </c>
      <c r="B387" s="58">
        <v>7.0000000000000001E-3</v>
      </c>
      <c r="C387" s="59">
        <v>7.0000000000000001E-3</v>
      </c>
      <c r="D387" s="59">
        <v>7.0000000000000001E-3</v>
      </c>
      <c r="E387" s="59">
        <v>7.0000000000000001E-3</v>
      </c>
      <c r="F387" s="59">
        <v>7.000000000000001E-3</v>
      </c>
      <c r="G387" s="59">
        <v>7.0000000000000001E-3</v>
      </c>
      <c r="H387" s="59">
        <v>7.0000000000000001E-3</v>
      </c>
      <c r="I387" s="59">
        <v>7.0000000000000001E-3</v>
      </c>
      <c r="J387" s="59">
        <v>7.0000000000000001E-3</v>
      </c>
      <c r="K387" s="59">
        <v>6.9999999999999993E-3</v>
      </c>
      <c r="L387" s="59">
        <v>7.000000000000001E-3</v>
      </c>
      <c r="M387" s="59">
        <v>7.0000000000000001E-3</v>
      </c>
      <c r="N387" s="59">
        <v>7.0000000000000001E-3</v>
      </c>
      <c r="O387" s="59">
        <v>7.0000000000000001E-3</v>
      </c>
      <c r="P387" s="60">
        <v>7.0000000000000001E-3</v>
      </c>
    </row>
    <row r="388" spans="1:16" x14ac:dyDescent="0.25">
      <c r="A388" s="2">
        <v>734</v>
      </c>
      <c r="B388" s="58">
        <v>7.0000000000000001E-3</v>
      </c>
      <c r="C388" s="59">
        <v>7.0000000000000001E-3</v>
      </c>
      <c r="D388" s="59">
        <v>7.0000000000000001E-3</v>
      </c>
      <c r="E388" s="59">
        <v>7.0000000000000001E-3</v>
      </c>
      <c r="F388" s="59">
        <v>7.000000000000001E-3</v>
      </c>
      <c r="G388" s="59">
        <v>7.0000000000000001E-3</v>
      </c>
      <c r="H388" s="59">
        <v>7.0000000000000001E-3</v>
      </c>
      <c r="I388" s="59">
        <v>7.0000000000000001E-3</v>
      </c>
      <c r="J388" s="59">
        <v>7.0000000000000001E-3</v>
      </c>
      <c r="K388" s="59">
        <v>6.9999999999999993E-3</v>
      </c>
      <c r="L388" s="59">
        <v>7.000000000000001E-3</v>
      </c>
      <c r="M388" s="59">
        <v>7.0000000000000001E-3</v>
      </c>
      <c r="N388" s="59">
        <v>7.0000000000000001E-3</v>
      </c>
      <c r="O388" s="59">
        <v>7.0000000000000001E-3</v>
      </c>
      <c r="P388" s="60">
        <v>7.0000000000000001E-3</v>
      </c>
    </row>
    <row r="389" spans="1:16" x14ac:dyDescent="0.25">
      <c r="A389" s="2">
        <v>735</v>
      </c>
      <c r="B389" s="58">
        <v>7.0000000000000001E-3</v>
      </c>
      <c r="C389" s="59">
        <v>7.0000000000000001E-3</v>
      </c>
      <c r="D389" s="59">
        <v>7.0000000000000001E-3</v>
      </c>
      <c r="E389" s="59">
        <v>7.0000000000000001E-3</v>
      </c>
      <c r="F389" s="59">
        <v>7.000000000000001E-3</v>
      </c>
      <c r="G389" s="59">
        <v>7.0000000000000001E-3</v>
      </c>
      <c r="H389" s="59">
        <v>7.0000000000000001E-3</v>
      </c>
      <c r="I389" s="59">
        <v>7.0000000000000001E-3</v>
      </c>
      <c r="J389" s="59">
        <v>7.0000000000000001E-3</v>
      </c>
      <c r="K389" s="59">
        <v>6.9999999999999993E-3</v>
      </c>
      <c r="L389" s="59">
        <v>7.000000000000001E-3</v>
      </c>
      <c r="M389" s="59">
        <v>7.0000000000000001E-3</v>
      </c>
      <c r="N389" s="59">
        <v>7.0000000000000001E-3</v>
      </c>
      <c r="O389" s="59">
        <v>7.0000000000000001E-3</v>
      </c>
      <c r="P389" s="60">
        <v>7.0000000000000001E-3</v>
      </c>
    </row>
    <row r="390" spans="1:16" x14ac:dyDescent="0.25">
      <c r="A390" s="2">
        <v>736</v>
      </c>
      <c r="B390" s="58">
        <v>7.0000000000000001E-3</v>
      </c>
      <c r="C390" s="59">
        <v>7.0000000000000001E-3</v>
      </c>
      <c r="D390" s="59">
        <v>7.0000000000000001E-3</v>
      </c>
      <c r="E390" s="59">
        <v>7.0000000000000001E-3</v>
      </c>
      <c r="F390" s="59">
        <v>7.000000000000001E-3</v>
      </c>
      <c r="G390" s="59">
        <v>7.0000000000000001E-3</v>
      </c>
      <c r="H390" s="59">
        <v>7.0000000000000001E-3</v>
      </c>
      <c r="I390" s="59">
        <v>7.0000000000000001E-3</v>
      </c>
      <c r="J390" s="59">
        <v>7.0000000000000001E-3</v>
      </c>
      <c r="K390" s="59">
        <v>6.9999999999999993E-3</v>
      </c>
      <c r="L390" s="59">
        <v>7.000000000000001E-3</v>
      </c>
      <c r="M390" s="59">
        <v>7.0000000000000001E-3</v>
      </c>
      <c r="N390" s="59">
        <v>7.0000000000000001E-3</v>
      </c>
      <c r="O390" s="59">
        <v>7.0000000000000001E-3</v>
      </c>
      <c r="P390" s="60">
        <v>7.0000000000000001E-3</v>
      </c>
    </row>
    <row r="391" spans="1:16" x14ac:dyDescent="0.25">
      <c r="A391" s="2">
        <v>737</v>
      </c>
      <c r="B391" s="58">
        <v>7.0000000000000001E-3</v>
      </c>
      <c r="C391" s="59">
        <v>7.0000000000000001E-3</v>
      </c>
      <c r="D391" s="59">
        <v>7.0000000000000001E-3</v>
      </c>
      <c r="E391" s="59">
        <v>7.0000000000000001E-3</v>
      </c>
      <c r="F391" s="59">
        <v>7.000000000000001E-3</v>
      </c>
      <c r="G391" s="59">
        <v>7.0000000000000001E-3</v>
      </c>
      <c r="H391" s="59">
        <v>7.0000000000000001E-3</v>
      </c>
      <c r="I391" s="59">
        <v>7.0000000000000001E-3</v>
      </c>
      <c r="J391" s="59">
        <v>7.0000000000000001E-3</v>
      </c>
      <c r="K391" s="59">
        <v>6.9999999999999993E-3</v>
      </c>
      <c r="L391" s="59">
        <v>7.000000000000001E-3</v>
      </c>
      <c r="M391" s="59">
        <v>7.0000000000000001E-3</v>
      </c>
      <c r="N391" s="59">
        <v>7.0000000000000001E-3</v>
      </c>
      <c r="O391" s="59">
        <v>7.0000000000000001E-3</v>
      </c>
      <c r="P391" s="60">
        <v>7.0000000000000001E-3</v>
      </c>
    </row>
    <row r="392" spans="1:16" x14ac:dyDescent="0.25">
      <c r="A392" s="2">
        <v>738</v>
      </c>
      <c r="B392" s="58">
        <v>7.0000000000000001E-3</v>
      </c>
      <c r="C392" s="59">
        <v>7.0000000000000001E-3</v>
      </c>
      <c r="D392" s="59">
        <v>7.0000000000000001E-3</v>
      </c>
      <c r="E392" s="59">
        <v>7.0000000000000001E-3</v>
      </c>
      <c r="F392" s="59">
        <v>7.000000000000001E-3</v>
      </c>
      <c r="G392" s="59">
        <v>7.0000000000000001E-3</v>
      </c>
      <c r="H392" s="59">
        <v>7.0000000000000001E-3</v>
      </c>
      <c r="I392" s="59">
        <v>7.0000000000000001E-3</v>
      </c>
      <c r="J392" s="59">
        <v>7.0000000000000001E-3</v>
      </c>
      <c r="K392" s="59">
        <v>6.9999999999999993E-3</v>
      </c>
      <c r="L392" s="59">
        <v>7.000000000000001E-3</v>
      </c>
      <c r="M392" s="59">
        <v>7.0000000000000001E-3</v>
      </c>
      <c r="N392" s="59">
        <v>7.0000000000000001E-3</v>
      </c>
      <c r="O392" s="59">
        <v>7.0000000000000001E-3</v>
      </c>
      <c r="P392" s="60">
        <v>7.0000000000000001E-3</v>
      </c>
    </row>
    <row r="393" spans="1:16" x14ac:dyDescent="0.25">
      <c r="A393" s="2">
        <v>739</v>
      </c>
      <c r="B393" s="58">
        <v>7.0000000000000001E-3</v>
      </c>
      <c r="C393" s="59">
        <v>7.0000000000000001E-3</v>
      </c>
      <c r="D393" s="59">
        <v>7.0000000000000001E-3</v>
      </c>
      <c r="E393" s="59">
        <v>7.0000000000000001E-3</v>
      </c>
      <c r="F393" s="59">
        <v>7.000000000000001E-3</v>
      </c>
      <c r="G393" s="59">
        <v>7.0000000000000001E-3</v>
      </c>
      <c r="H393" s="59">
        <v>7.0000000000000001E-3</v>
      </c>
      <c r="I393" s="59">
        <v>7.0000000000000001E-3</v>
      </c>
      <c r="J393" s="59">
        <v>7.0000000000000001E-3</v>
      </c>
      <c r="K393" s="59">
        <v>6.9999999999999993E-3</v>
      </c>
      <c r="L393" s="59">
        <v>7.000000000000001E-3</v>
      </c>
      <c r="M393" s="59">
        <v>7.0000000000000001E-3</v>
      </c>
      <c r="N393" s="59">
        <v>7.0000000000000001E-3</v>
      </c>
      <c r="O393" s="59">
        <v>7.0000000000000001E-3</v>
      </c>
      <c r="P393" s="60">
        <v>7.0000000000000001E-3</v>
      </c>
    </row>
    <row r="394" spans="1:16" x14ac:dyDescent="0.25">
      <c r="A394" s="2">
        <v>740</v>
      </c>
      <c r="B394" s="58">
        <v>6.0000000000000001E-3</v>
      </c>
      <c r="C394" s="59">
        <v>6.0000000000000001E-3</v>
      </c>
      <c r="D394" s="59">
        <v>6.0299999999999998E-3</v>
      </c>
      <c r="E394" s="59">
        <v>6.1000000000000004E-3</v>
      </c>
      <c r="F394" s="59">
        <v>6.2000000000000006E-3</v>
      </c>
      <c r="G394" s="59">
        <v>6.3E-3</v>
      </c>
      <c r="H394" s="59">
        <v>6.4000000000000003E-3</v>
      </c>
      <c r="I394" s="59">
        <v>6.5000000000000006E-3</v>
      </c>
      <c r="J394" s="59">
        <v>6.6E-3</v>
      </c>
      <c r="K394" s="59">
        <v>6.6999999999999994E-3</v>
      </c>
      <c r="L394" s="59">
        <v>6.8000000000000005E-3</v>
      </c>
      <c r="M394" s="59">
        <v>6.8999999999999999E-3</v>
      </c>
      <c r="N394" s="59">
        <v>6.9699999999999996E-3</v>
      </c>
      <c r="O394" s="59">
        <v>7.0000000000000001E-3</v>
      </c>
      <c r="P394" s="60">
        <v>7.0000000000000001E-3</v>
      </c>
    </row>
    <row r="395" spans="1:16" x14ac:dyDescent="0.25">
      <c r="A395" s="2">
        <v>741</v>
      </c>
      <c r="B395" s="58">
        <v>6.0000000000000001E-3</v>
      </c>
      <c r="C395" s="59">
        <v>6.0000000000000001E-3</v>
      </c>
      <c r="D395" s="59">
        <v>6.0299999999999998E-3</v>
      </c>
      <c r="E395" s="59">
        <v>6.1000000000000004E-3</v>
      </c>
      <c r="F395" s="59">
        <v>6.2000000000000006E-3</v>
      </c>
      <c r="G395" s="59">
        <v>6.3E-3</v>
      </c>
      <c r="H395" s="59">
        <v>6.4000000000000003E-3</v>
      </c>
      <c r="I395" s="59">
        <v>6.5000000000000006E-3</v>
      </c>
      <c r="J395" s="59">
        <v>6.6E-3</v>
      </c>
      <c r="K395" s="59">
        <v>6.6999999999999994E-3</v>
      </c>
      <c r="L395" s="59">
        <v>6.8000000000000005E-3</v>
      </c>
      <c r="M395" s="59">
        <v>6.8999999999999999E-3</v>
      </c>
      <c r="N395" s="59">
        <v>6.9699999999999996E-3</v>
      </c>
      <c r="O395" s="59">
        <v>7.0000000000000001E-3</v>
      </c>
      <c r="P395" s="60">
        <v>7.0000000000000001E-3</v>
      </c>
    </row>
    <row r="396" spans="1:16" x14ac:dyDescent="0.25">
      <c r="A396" s="2">
        <v>742</v>
      </c>
      <c r="B396" s="58">
        <v>6.0000000000000001E-3</v>
      </c>
      <c r="C396" s="59">
        <v>6.0000000000000001E-3</v>
      </c>
      <c r="D396" s="59">
        <v>6.0299999999999998E-3</v>
      </c>
      <c r="E396" s="59">
        <v>6.1000000000000004E-3</v>
      </c>
      <c r="F396" s="59">
        <v>6.2000000000000006E-3</v>
      </c>
      <c r="G396" s="59">
        <v>6.3E-3</v>
      </c>
      <c r="H396" s="59">
        <v>6.4000000000000003E-3</v>
      </c>
      <c r="I396" s="59">
        <v>6.5000000000000006E-3</v>
      </c>
      <c r="J396" s="59">
        <v>6.6E-3</v>
      </c>
      <c r="K396" s="59">
        <v>6.6999999999999994E-3</v>
      </c>
      <c r="L396" s="59">
        <v>6.8000000000000005E-3</v>
      </c>
      <c r="M396" s="59">
        <v>6.8999999999999999E-3</v>
      </c>
      <c r="N396" s="59">
        <v>6.9699999999999996E-3</v>
      </c>
      <c r="O396" s="59">
        <v>7.0000000000000001E-3</v>
      </c>
      <c r="P396" s="60">
        <v>7.0000000000000001E-3</v>
      </c>
    </row>
    <row r="397" spans="1:16" x14ac:dyDescent="0.25">
      <c r="A397" s="2">
        <v>743</v>
      </c>
      <c r="B397" s="58">
        <v>6.0000000000000001E-3</v>
      </c>
      <c r="C397" s="59">
        <v>6.0000000000000001E-3</v>
      </c>
      <c r="D397" s="59">
        <v>6.0299999999999998E-3</v>
      </c>
      <c r="E397" s="59">
        <v>6.1000000000000004E-3</v>
      </c>
      <c r="F397" s="59">
        <v>6.2000000000000006E-3</v>
      </c>
      <c r="G397" s="59">
        <v>6.3E-3</v>
      </c>
      <c r="H397" s="59">
        <v>6.4000000000000003E-3</v>
      </c>
      <c r="I397" s="59">
        <v>6.5000000000000006E-3</v>
      </c>
      <c r="J397" s="59">
        <v>6.6E-3</v>
      </c>
      <c r="K397" s="59">
        <v>6.6999999999999994E-3</v>
      </c>
      <c r="L397" s="59">
        <v>6.8000000000000005E-3</v>
      </c>
      <c r="M397" s="59">
        <v>6.8999999999999999E-3</v>
      </c>
      <c r="N397" s="59">
        <v>6.9699999999999996E-3</v>
      </c>
      <c r="O397" s="59">
        <v>7.0000000000000001E-3</v>
      </c>
      <c r="P397" s="60">
        <v>7.0000000000000001E-3</v>
      </c>
    </row>
    <row r="398" spans="1:16" x14ac:dyDescent="0.25">
      <c r="A398" s="2">
        <v>744</v>
      </c>
      <c r="B398" s="58">
        <v>6.0000000000000001E-3</v>
      </c>
      <c r="C398" s="59">
        <v>6.0000000000000001E-3</v>
      </c>
      <c r="D398" s="59">
        <v>6.0299999999999998E-3</v>
      </c>
      <c r="E398" s="59">
        <v>6.1000000000000004E-3</v>
      </c>
      <c r="F398" s="59">
        <v>6.2000000000000006E-3</v>
      </c>
      <c r="G398" s="59">
        <v>6.3E-3</v>
      </c>
      <c r="H398" s="59">
        <v>6.4000000000000003E-3</v>
      </c>
      <c r="I398" s="59">
        <v>6.5000000000000006E-3</v>
      </c>
      <c r="J398" s="59">
        <v>6.6E-3</v>
      </c>
      <c r="K398" s="59">
        <v>6.6999999999999994E-3</v>
      </c>
      <c r="L398" s="59">
        <v>6.8000000000000005E-3</v>
      </c>
      <c r="M398" s="59">
        <v>6.8999999999999999E-3</v>
      </c>
      <c r="N398" s="59">
        <v>6.9699999999999996E-3</v>
      </c>
      <c r="O398" s="59">
        <v>7.0000000000000001E-3</v>
      </c>
      <c r="P398" s="60">
        <v>7.0000000000000001E-3</v>
      </c>
    </row>
    <row r="399" spans="1:16" x14ac:dyDescent="0.25">
      <c r="A399" s="2">
        <v>745</v>
      </c>
      <c r="B399" s="58">
        <v>6.0000000000000001E-3</v>
      </c>
      <c r="C399" s="59">
        <v>6.0000000000000001E-3</v>
      </c>
      <c r="D399" s="59">
        <v>6.0299999999999998E-3</v>
      </c>
      <c r="E399" s="59">
        <v>6.1000000000000004E-3</v>
      </c>
      <c r="F399" s="59">
        <v>6.2000000000000006E-3</v>
      </c>
      <c r="G399" s="59">
        <v>6.3E-3</v>
      </c>
      <c r="H399" s="59">
        <v>6.4000000000000003E-3</v>
      </c>
      <c r="I399" s="59">
        <v>6.5000000000000006E-3</v>
      </c>
      <c r="J399" s="59">
        <v>6.6E-3</v>
      </c>
      <c r="K399" s="59">
        <v>6.6999999999999994E-3</v>
      </c>
      <c r="L399" s="59">
        <v>6.8000000000000005E-3</v>
      </c>
      <c r="M399" s="59">
        <v>6.8999999999999999E-3</v>
      </c>
      <c r="N399" s="59">
        <v>6.9699999999999996E-3</v>
      </c>
      <c r="O399" s="59">
        <v>7.0000000000000001E-3</v>
      </c>
      <c r="P399" s="60">
        <v>7.0000000000000001E-3</v>
      </c>
    </row>
    <row r="400" spans="1:16" x14ac:dyDescent="0.25">
      <c r="A400" s="2">
        <v>746</v>
      </c>
      <c r="B400" s="58">
        <v>6.0000000000000001E-3</v>
      </c>
      <c r="C400" s="59">
        <v>6.0000000000000001E-3</v>
      </c>
      <c r="D400" s="59">
        <v>6.0299999999999998E-3</v>
      </c>
      <c r="E400" s="59">
        <v>6.1000000000000004E-3</v>
      </c>
      <c r="F400" s="59">
        <v>6.2000000000000006E-3</v>
      </c>
      <c r="G400" s="59">
        <v>6.3E-3</v>
      </c>
      <c r="H400" s="59">
        <v>6.4000000000000003E-3</v>
      </c>
      <c r="I400" s="59">
        <v>6.5000000000000006E-3</v>
      </c>
      <c r="J400" s="59">
        <v>6.6E-3</v>
      </c>
      <c r="K400" s="59">
        <v>6.6999999999999994E-3</v>
      </c>
      <c r="L400" s="59">
        <v>6.8000000000000005E-3</v>
      </c>
      <c r="M400" s="59">
        <v>6.8999999999999999E-3</v>
      </c>
      <c r="N400" s="59">
        <v>6.9699999999999996E-3</v>
      </c>
      <c r="O400" s="59">
        <v>7.0000000000000001E-3</v>
      </c>
      <c r="P400" s="60">
        <v>7.0000000000000001E-3</v>
      </c>
    </row>
    <row r="401" spans="1:16" x14ac:dyDescent="0.25">
      <c r="A401" s="2">
        <v>747</v>
      </c>
      <c r="B401" s="58">
        <v>6.0000000000000001E-3</v>
      </c>
      <c r="C401" s="59">
        <v>6.0000000000000001E-3</v>
      </c>
      <c r="D401" s="59">
        <v>6.0299999999999998E-3</v>
      </c>
      <c r="E401" s="59">
        <v>6.1000000000000004E-3</v>
      </c>
      <c r="F401" s="59">
        <v>6.2000000000000006E-3</v>
      </c>
      <c r="G401" s="59">
        <v>6.3E-3</v>
      </c>
      <c r="H401" s="59">
        <v>6.4000000000000003E-3</v>
      </c>
      <c r="I401" s="59">
        <v>6.5000000000000006E-3</v>
      </c>
      <c r="J401" s="59">
        <v>6.6E-3</v>
      </c>
      <c r="K401" s="59">
        <v>6.6999999999999994E-3</v>
      </c>
      <c r="L401" s="59">
        <v>6.8000000000000005E-3</v>
      </c>
      <c r="M401" s="59">
        <v>6.8999999999999999E-3</v>
      </c>
      <c r="N401" s="59">
        <v>6.9699999999999996E-3</v>
      </c>
      <c r="O401" s="59">
        <v>7.0000000000000001E-3</v>
      </c>
      <c r="P401" s="60">
        <v>7.0000000000000001E-3</v>
      </c>
    </row>
    <row r="402" spans="1:16" x14ac:dyDescent="0.25">
      <c r="A402" s="2">
        <v>748</v>
      </c>
      <c r="B402" s="58">
        <v>6.0000000000000001E-3</v>
      </c>
      <c r="C402" s="59">
        <v>6.0000000000000001E-3</v>
      </c>
      <c r="D402" s="59">
        <v>6.0299999999999998E-3</v>
      </c>
      <c r="E402" s="59">
        <v>6.1000000000000004E-3</v>
      </c>
      <c r="F402" s="59">
        <v>6.2000000000000006E-3</v>
      </c>
      <c r="G402" s="59">
        <v>6.3E-3</v>
      </c>
      <c r="H402" s="59">
        <v>6.4000000000000003E-3</v>
      </c>
      <c r="I402" s="59">
        <v>6.5000000000000006E-3</v>
      </c>
      <c r="J402" s="59">
        <v>6.6E-3</v>
      </c>
      <c r="K402" s="59">
        <v>6.6999999999999994E-3</v>
      </c>
      <c r="L402" s="59">
        <v>6.8000000000000005E-3</v>
      </c>
      <c r="M402" s="59">
        <v>6.8999999999999999E-3</v>
      </c>
      <c r="N402" s="59">
        <v>6.9699999999999996E-3</v>
      </c>
      <c r="O402" s="59">
        <v>7.0000000000000001E-3</v>
      </c>
      <c r="P402" s="60">
        <v>7.0000000000000001E-3</v>
      </c>
    </row>
    <row r="403" spans="1:16" x14ac:dyDescent="0.25">
      <c r="A403" s="2">
        <v>749</v>
      </c>
      <c r="B403" s="58">
        <v>6.0000000000000001E-3</v>
      </c>
      <c r="C403" s="59">
        <v>6.0000000000000001E-3</v>
      </c>
      <c r="D403" s="59">
        <v>6.0299999999999998E-3</v>
      </c>
      <c r="E403" s="59">
        <v>6.1000000000000004E-3</v>
      </c>
      <c r="F403" s="59">
        <v>6.2000000000000006E-3</v>
      </c>
      <c r="G403" s="59">
        <v>6.3E-3</v>
      </c>
      <c r="H403" s="59">
        <v>6.4000000000000003E-3</v>
      </c>
      <c r="I403" s="59">
        <v>6.5000000000000006E-3</v>
      </c>
      <c r="J403" s="59">
        <v>6.6E-3</v>
      </c>
      <c r="K403" s="59">
        <v>6.6999999999999994E-3</v>
      </c>
      <c r="L403" s="59">
        <v>6.8000000000000005E-3</v>
      </c>
      <c r="M403" s="59">
        <v>6.8999999999999999E-3</v>
      </c>
      <c r="N403" s="59">
        <v>6.9699999999999996E-3</v>
      </c>
      <c r="O403" s="59">
        <v>7.0000000000000001E-3</v>
      </c>
      <c r="P403" s="60">
        <v>7.0000000000000001E-3</v>
      </c>
    </row>
    <row r="404" spans="1:16" x14ac:dyDescent="0.25">
      <c r="A404" s="2">
        <v>750</v>
      </c>
      <c r="B404" s="58">
        <v>6.0000000000000001E-3</v>
      </c>
      <c r="C404" s="59">
        <v>6.0000000000000001E-3</v>
      </c>
      <c r="D404" s="59">
        <v>6.0299999999999998E-3</v>
      </c>
      <c r="E404" s="59">
        <v>6.1000000000000004E-3</v>
      </c>
      <c r="F404" s="59">
        <v>6.2000000000000006E-3</v>
      </c>
      <c r="G404" s="59">
        <v>6.3E-3</v>
      </c>
      <c r="H404" s="59">
        <v>6.4000000000000003E-3</v>
      </c>
      <c r="I404" s="59">
        <v>6.5000000000000006E-3</v>
      </c>
      <c r="J404" s="59">
        <v>6.6E-3</v>
      </c>
      <c r="K404" s="59">
        <v>6.6999999999999994E-3</v>
      </c>
      <c r="L404" s="59">
        <v>6.8000000000000005E-3</v>
      </c>
      <c r="M404" s="59">
        <v>6.8999999999999999E-3</v>
      </c>
      <c r="N404" s="59">
        <v>6.9699999999999996E-3</v>
      </c>
      <c r="O404" s="59">
        <v>7.0000000000000001E-3</v>
      </c>
      <c r="P404" s="60">
        <v>7.0000000000000001E-3</v>
      </c>
    </row>
    <row r="405" spans="1:16" x14ac:dyDescent="0.25">
      <c r="A405" s="2">
        <v>751</v>
      </c>
      <c r="B405" s="58">
        <v>6.0000000000000001E-3</v>
      </c>
      <c r="C405" s="59">
        <v>6.0000000000000001E-3</v>
      </c>
      <c r="D405" s="59">
        <v>6.0299999999999998E-3</v>
      </c>
      <c r="E405" s="59">
        <v>6.1000000000000004E-3</v>
      </c>
      <c r="F405" s="59">
        <v>6.2000000000000006E-3</v>
      </c>
      <c r="G405" s="59">
        <v>6.3E-3</v>
      </c>
      <c r="H405" s="59">
        <v>6.4000000000000003E-3</v>
      </c>
      <c r="I405" s="59">
        <v>6.5000000000000006E-3</v>
      </c>
      <c r="J405" s="59">
        <v>6.6E-3</v>
      </c>
      <c r="K405" s="59">
        <v>6.6999999999999994E-3</v>
      </c>
      <c r="L405" s="59">
        <v>6.8000000000000005E-3</v>
      </c>
      <c r="M405" s="59">
        <v>6.8999999999999999E-3</v>
      </c>
      <c r="N405" s="59">
        <v>6.9699999999999996E-3</v>
      </c>
      <c r="O405" s="59">
        <v>7.0000000000000001E-3</v>
      </c>
      <c r="P405" s="60">
        <v>7.0000000000000001E-3</v>
      </c>
    </row>
    <row r="406" spans="1:16" x14ac:dyDescent="0.25">
      <c r="A406" s="2">
        <v>752</v>
      </c>
      <c r="B406" s="58">
        <v>6.0000000000000001E-3</v>
      </c>
      <c r="C406" s="59">
        <v>6.0000000000000001E-3</v>
      </c>
      <c r="D406" s="59">
        <v>6.0299999999999998E-3</v>
      </c>
      <c r="E406" s="59">
        <v>6.1000000000000004E-3</v>
      </c>
      <c r="F406" s="59">
        <v>6.2000000000000006E-3</v>
      </c>
      <c r="G406" s="59">
        <v>6.3E-3</v>
      </c>
      <c r="H406" s="59">
        <v>6.4000000000000003E-3</v>
      </c>
      <c r="I406" s="59">
        <v>6.5000000000000006E-3</v>
      </c>
      <c r="J406" s="59">
        <v>6.6E-3</v>
      </c>
      <c r="K406" s="59">
        <v>6.6999999999999994E-3</v>
      </c>
      <c r="L406" s="59">
        <v>6.8000000000000005E-3</v>
      </c>
      <c r="M406" s="59">
        <v>6.8999999999999999E-3</v>
      </c>
      <c r="N406" s="59">
        <v>6.9699999999999996E-3</v>
      </c>
      <c r="O406" s="59">
        <v>7.0000000000000001E-3</v>
      </c>
      <c r="P406" s="60">
        <v>7.0000000000000001E-3</v>
      </c>
    </row>
    <row r="407" spans="1:16" x14ac:dyDescent="0.25">
      <c r="A407" s="2">
        <v>753</v>
      </c>
      <c r="B407" s="58">
        <v>6.0000000000000001E-3</v>
      </c>
      <c r="C407" s="59">
        <v>6.0000000000000001E-3</v>
      </c>
      <c r="D407" s="59">
        <v>6.0299999999999998E-3</v>
      </c>
      <c r="E407" s="59">
        <v>6.1000000000000004E-3</v>
      </c>
      <c r="F407" s="59">
        <v>6.2000000000000006E-3</v>
      </c>
      <c r="G407" s="59">
        <v>6.3E-3</v>
      </c>
      <c r="H407" s="59">
        <v>6.4000000000000003E-3</v>
      </c>
      <c r="I407" s="59">
        <v>6.5000000000000006E-3</v>
      </c>
      <c r="J407" s="59">
        <v>6.6E-3</v>
      </c>
      <c r="K407" s="59">
        <v>6.6999999999999994E-3</v>
      </c>
      <c r="L407" s="59">
        <v>6.8000000000000005E-3</v>
      </c>
      <c r="M407" s="59">
        <v>6.8999999999999999E-3</v>
      </c>
      <c r="N407" s="59">
        <v>6.9699999999999996E-3</v>
      </c>
      <c r="O407" s="59">
        <v>7.0000000000000001E-3</v>
      </c>
      <c r="P407" s="60">
        <v>7.0000000000000001E-3</v>
      </c>
    </row>
    <row r="408" spans="1:16" x14ac:dyDescent="0.25">
      <c r="A408" s="2">
        <v>754</v>
      </c>
      <c r="B408" s="58">
        <v>6.0000000000000001E-3</v>
      </c>
      <c r="C408" s="59">
        <v>6.0000000000000001E-3</v>
      </c>
      <c r="D408" s="59">
        <v>6.0299999999999998E-3</v>
      </c>
      <c r="E408" s="59">
        <v>6.1000000000000004E-3</v>
      </c>
      <c r="F408" s="59">
        <v>6.2000000000000006E-3</v>
      </c>
      <c r="G408" s="59">
        <v>6.3E-3</v>
      </c>
      <c r="H408" s="59">
        <v>6.4000000000000003E-3</v>
      </c>
      <c r="I408" s="59">
        <v>6.5000000000000006E-3</v>
      </c>
      <c r="J408" s="59">
        <v>6.6E-3</v>
      </c>
      <c r="K408" s="59">
        <v>6.6999999999999994E-3</v>
      </c>
      <c r="L408" s="59">
        <v>6.8000000000000005E-3</v>
      </c>
      <c r="M408" s="59">
        <v>6.8999999999999999E-3</v>
      </c>
      <c r="N408" s="59">
        <v>6.9699999999999996E-3</v>
      </c>
      <c r="O408" s="59">
        <v>7.0000000000000001E-3</v>
      </c>
      <c r="P408" s="60">
        <v>7.0000000000000001E-3</v>
      </c>
    </row>
    <row r="409" spans="1:16" x14ac:dyDescent="0.25">
      <c r="A409" s="2">
        <v>755</v>
      </c>
      <c r="B409" s="58">
        <v>6.0000000000000001E-3</v>
      </c>
      <c r="C409" s="59">
        <v>6.0000000000000001E-3</v>
      </c>
      <c r="D409" s="59">
        <v>6.0299999999999998E-3</v>
      </c>
      <c r="E409" s="59">
        <v>6.1000000000000004E-3</v>
      </c>
      <c r="F409" s="59">
        <v>6.2000000000000006E-3</v>
      </c>
      <c r="G409" s="59">
        <v>6.3E-3</v>
      </c>
      <c r="H409" s="59">
        <v>6.4000000000000003E-3</v>
      </c>
      <c r="I409" s="59">
        <v>6.5000000000000006E-3</v>
      </c>
      <c r="J409" s="59">
        <v>6.6E-3</v>
      </c>
      <c r="K409" s="59">
        <v>6.6999999999999994E-3</v>
      </c>
      <c r="L409" s="59">
        <v>6.8000000000000005E-3</v>
      </c>
      <c r="M409" s="59">
        <v>6.8999999999999999E-3</v>
      </c>
      <c r="N409" s="59">
        <v>6.9699999999999996E-3</v>
      </c>
      <c r="O409" s="59">
        <v>7.0000000000000001E-3</v>
      </c>
      <c r="P409" s="60">
        <v>7.0000000000000001E-3</v>
      </c>
    </row>
    <row r="410" spans="1:16" x14ac:dyDescent="0.25">
      <c r="A410" s="2">
        <v>756</v>
      </c>
      <c r="B410" s="58">
        <v>5.0000000000000001E-3</v>
      </c>
      <c r="C410" s="59">
        <v>5.0000000000000001E-3</v>
      </c>
      <c r="D410" s="59">
        <v>5.0600000000000003E-3</v>
      </c>
      <c r="E410" s="59">
        <v>5.2000000000000006E-3</v>
      </c>
      <c r="F410" s="59">
        <v>5.4000000000000003E-3</v>
      </c>
      <c r="G410" s="59">
        <v>5.5999999999999999E-3</v>
      </c>
      <c r="H410" s="59">
        <v>5.8000000000000005E-3</v>
      </c>
      <c r="I410" s="59">
        <v>6.0000000000000001E-3</v>
      </c>
      <c r="J410" s="59">
        <v>6.1999999999999998E-3</v>
      </c>
      <c r="K410" s="59">
        <v>6.3999999999999994E-3</v>
      </c>
      <c r="L410" s="59">
        <v>6.6000000000000008E-3</v>
      </c>
      <c r="M410" s="59">
        <v>6.8000000000000005E-3</v>
      </c>
      <c r="N410" s="59">
        <v>6.94E-3</v>
      </c>
      <c r="O410" s="59">
        <v>7.0000000000000001E-3</v>
      </c>
      <c r="P410" s="60">
        <v>7.0000000000000001E-3</v>
      </c>
    </row>
    <row r="411" spans="1:16" x14ac:dyDescent="0.25">
      <c r="A411" s="2">
        <v>757</v>
      </c>
      <c r="B411" s="58">
        <v>5.0000000000000001E-3</v>
      </c>
      <c r="C411" s="59">
        <v>5.0000000000000001E-3</v>
      </c>
      <c r="D411" s="59">
        <v>5.0600000000000003E-3</v>
      </c>
      <c r="E411" s="59">
        <v>5.2000000000000006E-3</v>
      </c>
      <c r="F411" s="59">
        <v>5.4000000000000003E-3</v>
      </c>
      <c r="G411" s="59">
        <v>5.5999999999999999E-3</v>
      </c>
      <c r="H411" s="59">
        <v>5.8000000000000005E-3</v>
      </c>
      <c r="I411" s="59">
        <v>6.0000000000000001E-3</v>
      </c>
      <c r="J411" s="59">
        <v>6.1999999999999998E-3</v>
      </c>
      <c r="K411" s="59">
        <v>6.3999999999999994E-3</v>
      </c>
      <c r="L411" s="59">
        <v>6.6000000000000008E-3</v>
      </c>
      <c r="M411" s="59">
        <v>6.8000000000000005E-3</v>
      </c>
      <c r="N411" s="59">
        <v>6.94E-3</v>
      </c>
      <c r="O411" s="59">
        <v>7.0000000000000001E-3</v>
      </c>
      <c r="P411" s="60">
        <v>7.0000000000000001E-3</v>
      </c>
    </row>
    <row r="412" spans="1:16" x14ac:dyDescent="0.25">
      <c r="A412" s="2">
        <v>758</v>
      </c>
      <c r="B412" s="58">
        <v>5.0000000000000001E-3</v>
      </c>
      <c r="C412" s="59">
        <v>5.0000000000000001E-3</v>
      </c>
      <c r="D412" s="59">
        <v>5.0600000000000003E-3</v>
      </c>
      <c r="E412" s="59">
        <v>5.2000000000000006E-3</v>
      </c>
      <c r="F412" s="59">
        <v>5.4000000000000003E-3</v>
      </c>
      <c r="G412" s="59">
        <v>5.5999999999999999E-3</v>
      </c>
      <c r="H412" s="59">
        <v>5.8000000000000005E-3</v>
      </c>
      <c r="I412" s="59">
        <v>6.0000000000000001E-3</v>
      </c>
      <c r="J412" s="59">
        <v>6.1999999999999998E-3</v>
      </c>
      <c r="K412" s="59">
        <v>6.3999999999999994E-3</v>
      </c>
      <c r="L412" s="59">
        <v>6.6000000000000008E-3</v>
      </c>
      <c r="M412" s="59">
        <v>6.8000000000000005E-3</v>
      </c>
      <c r="N412" s="59">
        <v>6.94E-3</v>
      </c>
      <c r="O412" s="59">
        <v>7.0000000000000001E-3</v>
      </c>
      <c r="P412" s="60">
        <v>7.0000000000000001E-3</v>
      </c>
    </row>
    <row r="413" spans="1:16" x14ac:dyDescent="0.25">
      <c r="A413" s="2">
        <v>759</v>
      </c>
      <c r="B413" s="58">
        <v>5.0000000000000001E-3</v>
      </c>
      <c r="C413" s="59">
        <v>5.0000000000000001E-3</v>
      </c>
      <c r="D413" s="59">
        <v>5.0600000000000003E-3</v>
      </c>
      <c r="E413" s="59">
        <v>5.2000000000000006E-3</v>
      </c>
      <c r="F413" s="59">
        <v>5.4000000000000003E-3</v>
      </c>
      <c r="G413" s="59">
        <v>5.5999999999999999E-3</v>
      </c>
      <c r="H413" s="59">
        <v>5.8000000000000005E-3</v>
      </c>
      <c r="I413" s="59">
        <v>6.0000000000000001E-3</v>
      </c>
      <c r="J413" s="59">
        <v>6.1999999999999998E-3</v>
      </c>
      <c r="K413" s="59">
        <v>6.3999999999999994E-3</v>
      </c>
      <c r="L413" s="59">
        <v>6.6000000000000008E-3</v>
      </c>
      <c r="M413" s="59">
        <v>6.8000000000000005E-3</v>
      </c>
      <c r="N413" s="59">
        <v>6.94E-3</v>
      </c>
      <c r="O413" s="59">
        <v>7.0000000000000001E-3</v>
      </c>
      <c r="P413" s="60">
        <v>7.0000000000000001E-3</v>
      </c>
    </row>
    <row r="414" spans="1:16" x14ac:dyDescent="0.25">
      <c r="A414" s="2">
        <v>760</v>
      </c>
      <c r="B414" s="58">
        <v>5.0000000000000001E-3</v>
      </c>
      <c r="C414" s="59">
        <v>5.0000000000000001E-3</v>
      </c>
      <c r="D414" s="59">
        <v>5.0600000000000003E-3</v>
      </c>
      <c r="E414" s="59">
        <v>5.2000000000000006E-3</v>
      </c>
      <c r="F414" s="59">
        <v>5.4000000000000003E-3</v>
      </c>
      <c r="G414" s="59">
        <v>5.5999999999999999E-3</v>
      </c>
      <c r="H414" s="59">
        <v>5.8000000000000005E-3</v>
      </c>
      <c r="I414" s="59">
        <v>6.0000000000000001E-3</v>
      </c>
      <c r="J414" s="59">
        <v>6.1999999999999998E-3</v>
      </c>
      <c r="K414" s="59">
        <v>6.3999999999999994E-3</v>
      </c>
      <c r="L414" s="59">
        <v>6.6000000000000008E-3</v>
      </c>
      <c r="M414" s="59">
        <v>6.8000000000000005E-3</v>
      </c>
      <c r="N414" s="59">
        <v>6.94E-3</v>
      </c>
      <c r="O414" s="59">
        <v>7.0000000000000001E-3</v>
      </c>
      <c r="P414" s="60">
        <v>7.0000000000000001E-3</v>
      </c>
    </row>
    <row r="415" spans="1:16" x14ac:dyDescent="0.25">
      <c r="A415" s="2">
        <v>761</v>
      </c>
      <c r="B415" s="58">
        <v>5.0000000000000001E-3</v>
      </c>
      <c r="C415" s="59">
        <v>5.0000000000000001E-3</v>
      </c>
      <c r="D415" s="59">
        <v>5.0600000000000003E-3</v>
      </c>
      <c r="E415" s="59">
        <v>5.2000000000000006E-3</v>
      </c>
      <c r="F415" s="59">
        <v>5.4000000000000003E-3</v>
      </c>
      <c r="G415" s="59">
        <v>5.5999999999999999E-3</v>
      </c>
      <c r="H415" s="59">
        <v>5.8000000000000005E-3</v>
      </c>
      <c r="I415" s="59">
        <v>6.0000000000000001E-3</v>
      </c>
      <c r="J415" s="59">
        <v>6.1999999999999998E-3</v>
      </c>
      <c r="K415" s="59">
        <v>6.3999999999999994E-3</v>
      </c>
      <c r="L415" s="59">
        <v>6.6000000000000008E-3</v>
      </c>
      <c r="M415" s="59">
        <v>6.8000000000000005E-3</v>
      </c>
      <c r="N415" s="59">
        <v>6.94E-3</v>
      </c>
      <c r="O415" s="59">
        <v>7.0000000000000001E-3</v>
      </c>
      <c r="P415" s="60">
        <v>7.0000000000000001E-3</v>
      </c>
    </row>
    <row r="416" spans="1:16" x14ac:dyDescent="0.25">
      <c r="A416" s="2">
        <v>762</v>
      </c>
      <c r="B416" s="58">
        <v>5.0000000000000001E-3</v>
      </c>
      <c r="C416" s="59">
        <v>5.0000000000000001E-3</v>
      </c>
      <c r="D416" s="59">
        <v>5.0600000000000003E-3</v>
      </c>
      <c r="E416" s="59">
        <v>5.2000000000000006E-3</v>
      </c>
      <c r="F416" s="59">
        <v>5.4000000000000003E-3</v>
      </c>
      <c r="G416" s="59">
        <v>5.5999999999999999E-3</v>
      </c>
      <c r="H416" s="59">
        <v>5.8000000000000005E-3</v>
      </c>
      <c r="I416" s="59">
        <v>6.0000000000000001E-3</v>
      </c>
      <c r="J416" s="59">
        <v>6.1999999999999998E-3</v>
      </c>
      <c r="K416" s="59">
        <v>6.3999999999999994E-3</v>
      </c>
      <c r="L416" s="59">
        <v>6.6000000000000008E-3</v>
      </c>
      <c r="M416" s="59">
        <v>6.8000000000000005E-3</v>
      </c>
      <c r="N416" s="59">
        <v>6.94E-3</v>
      </c>
      <c r="O416" s="59">
        <v>7.0000000000000001E-3</v>
      </c>
      <c r="P416" s="60">
        <v>7.0000000000000001E-3</v>
      </c>
    </row>
    <row r="417" spans="1:16" x14ac:dyDescent="0.25">
      <c r="A417" s="2">
        <v>763</v>
      </c>
      <c r="B417" s="58">
        <v>5.0000000000000001E-3</v>
      </c>
      <c r="C417" s="59">
        <v>5.0000000000000001E-3</v>
      </c>
      <c r="D417" s="59">
        <v>5.0600000000000003E-3</v>
      </c>
      <c r="E417" s="59">
        <v>5.2000000000000006E-3</v>
      </c>
      <c r="F417" s="59">
        <v>5.4000000000000003E-3</v>
      </c>
      <c r="G417" s="59">
        <v>5.5999999999999999E-3</v>
      </c>
      <c r="H417" s="59">
        <v>5.8000000000000005E-3</v>
      </c>
      <c r="I417" s="59">
        <v>6.0000000000000001E-3</v>
      </c>
      <c r="J417" s="59">
        <v>6.1999999999999998E-3</v>
      </c>
      <c r="K417" s="59">
        <v>6.3999999999999994E-3</v>
      </c>
      <c r="L417" s="59">
        <v>6.6000000000000008E-3</v>
      </c>
      <c r="M417" s="59">
        <v>6.8000000000000005E-3</v>
      </c>
      <c r="N417" s="59">
        <v>6.94E-3</v>
      </c>
      <c r="O417" s="59">
        <v>7.0000000000000001E-3</v>
      </c>
      <c r="P417" s="60">
        <v>7.0000000000000001E-3</v>
      </c>
    </row>
    <row r="418" spans="1:16" x14ac:dyDescent="0.25">
      <c r="A418" s="2">
        <v>764</v>
      </c>
      <c r="B418" s="58">
        <v>5.0000000000000001E-3</v>
      </c>
      <c r="C418" s="59">
        <v>5.0000000000000001E-3</v>
      </c>
      <c r="D418" s="59">
        <v>5.0600000000000003E-3</v>
      </c>
      <c r="E418" s="59">
        <v>5.2000000000000006E-3</v>
      </c>
      <c r="F418" s="59">
        <v>5.4000000000000003E-3</v>
      </c>
      <c r="G418" s="59">
        <v>5.5999999999999999E-3</v>
      </c>
      <c r="H418" s="59">
        <v>5.8000000000000005E-3</v>
      </c>
      <c r="I418" s="59">
        <v>6.0000000000000001E-3</v>
      </c>
      <c r="J418" s="59">
        <v>6.1999999999999998E-3</v>
      </c>
      <c r="K418" s="59">
        <v>6.3999999999999994E-3</v>
      </c>
      <c r="L418" s="59">
        <v>6.6000000000000008E-3</v>
      </c>
      <c r="M418" s="59">
        <v>6.8000000000000005E-3</v>
      </c>
      <c r="N418" s="59">
        <v>6.94E-3</v>
      </c>
      <c r="O418" s="59">
        <v>7.0000000000000001E-3</v>
      </c>
      <c r="P418" s="60">
        <v>7.0000000000000001E-3</v>
      </c>
    </row>
    <row r="419" spans="1:16" x14ac:dyDescent="0.25">
      <c r="A419" s="2">
        <v>765</v>
      </c>
      <c r="B419" s="58">
        <v>5.0000000000000001E-3</v>
      </c>
      <c r="C419" s="59">
        <v>5.0000000000000001E-3</v>
      </c>
      <c r="D419" s="59">
        <v>5.0600000000000003E-3</v>
      </c>
      <c r="E419" s="59">
        <v>5.2000000000000006E-3</v>
      </c>
      <c r="F419" s="59">
        <v>5.4000000000000003E-3</v>
      </c>
      <c r="G419" s="59">
        <v>5.5999999999999999E-3</v>
      </c>
      <c r="H419" s="59">
        <v>5.8000000000000005E-3</v>
      </c>
      <c r="I419" s="59">
        <v>6.0000000000000001E-3</v>
      </c>
      <c r="J419" s="59">
        <v>6.1999999999999998E-3</v>
      </c>
      <c r="K419" s="59">
        <v>6.3999999999999994E-3</v>
      </c>
      <c r="L419" s="59">
        <v>6.6000000000000008E-3</v>
      </c>
      <c r="M419" s="59">
        <v>6.8000000000000005E-3</v>
      </c>
      <c r="N419" s="59">
        <v>6.94E-3</v>
      </c>
      <c r="O419" s="59">
        <v>7.0000000000000001E-3</v>
      </c>
      <c r="P419" s="60">
        <v>7.0000000000000001E-3</v>
      </c>
    </row>
    <row r="420" spans="1:16" x14ac:dyDescent="0.25">
      <c r="A420" s="2">
        <v>766</v>
      </c>
      <c r="B420" s="58">
        <v>5.0000000000000001E-3</v>
      </c>
      <c r="C420" s="59">
        <v>5.0000000000000001E-3</v>
      </c>
      <c r="D420" s="59">
        <v>5.0600000000000003E-3</v>
      </c>
      <c r="E420" s="59">
        <v>5.2000000000000006E-3</v>
      </c>
      <c r="F420" s="59">
        <v>5.4000000000000003E-3</v>
      </c>
      <c r="G420" s="59">
        <v>5.5999999999999999E-3</v>
      </c>
      <c r="H420" s="59">
        <v>5.8000000000000005E-3</v>
      </c>
      <c r="I420" s="59">
        <v>6.0000000000000001E-3</v>
      </c>
      <c r="J420" s="59">
        <v>6.1999999999999998E-3</v>
      </c>
      <c r="K420" s="59">
        <v>6.3999999999999994E-3</v>
      </c>
      <c r="L420" s="59">
        <v>6.6000000000000008E-3</v>
      </c>
      <c r="M420" s="59">
        <v>6.8000000000000005E-3</v>
      </c>
      <c r="N420" s="59">
        <v>6.94E-3</v>
      </c>
      <c r="O420" s="59">
        <v>7.0000000000000001E-3</v>
      </c>
      <c r="P420" s="60">
        <v>7.0000000000000001E-3</v>
      </c>
    </row>
    <row r="421" spans="1:16" x14ac:dyDescent="0.25">
      <c r="A421" s="2">
        <v>767</v>
      </c>
      <c r="B421" s="58">
        <v>5.0000000000000001E-3</v>
      </c>
      <c r="C421" s="59">
        <v>5.0000000000000001E-3</v>
      </c>
      <c r="D421" s="59">
        <v>5.0600000000000003E-3</v>
      </c>
      <c r="E421" s="59">
        <v>5.2000000000000006E-3</v>
      </c>
      <c r="F421" s="59">
        <v>5.4000000000000003E-3</v>
      </c>
      <c r="G421" s="59">
        <v>5.5999999999999999E-3</v>
      </c>
      <c r="H421" s="59">
        <v>5.8000000000000005E-3</v>
      </c>
      <c r="I421" s="59">
        <v>6.0000000000000001E-3</v>
      </c>
      <c r="J421" s="59">
        <v>6.1999999999999998E-3</v>
      </c>
      <c r="K421" s="59">
        <v>6.3999999999999994E-3</v>
      </c>
      <c r="L421" s="59">
        <v>6.6000000000000008E-3</v>
      </c>
      <c r="M421" s="59">
        <v>6.8000000000000005E-3</v>
      </c>
      <c r="N421" s="59">
        <v>6.94E-3</v>
      </c>
      <c r="O421" s="59">
        <v>7.0000000000000001E-3</v>
      </c>
      <c r="P421" s="60">
        <v>7.0000000000000001E-3</v>
      </c>
    </row>
    <row r="422" spans="1:16" x14ac:dyDescent="0.25">
      <c r="A422" s="2">
        <v>768</v>
      </c>
      <c r="B422" s="58">
        <v>5.0000000000000001E-3</v>
      </c>
      <c r="C422" s="59">
        <v>5.0000000000000001E-3</v>
      </c>
      <c r="D422" s="59">
        <v>5.0600000000000003E-3</v>
      </c>
      <c r="E422" s="59">
        <v>5.2000000000000006E-3</v>
      </c>
      <c r="F422" s="59">
        <v>5.4000000000000003E-3</v>
      </c>
      <c r="G422" s="59">
        <v>5.5999999999999999E-3</v>
      </c>
      <c r="H422" s="59">
        <v>5.8000000000000005E-3</v>
      </c>
      <c r="I422" s="59">
        <v>6.0000000000000001E-3</v>
      </c>
      <c r="J422" s="59">
        <v>6.1999999999999998E-3</v>
      </c>
      <c r="K422" s="59">
        <v>6.3999999999999994E-3</v>
      </c>
      <c r="L422" s="59">
        <v>6.6000000000000008E-3</v>
      </c>
      <c r="M422" s="59">
        <v>6.8000000000000005E-3</v>
      </c>
      <c r="N422" s="59">
        <v>6.94E-3</v>
      </c>
      <c r="O422" s="59">
        <v>7.0000000000000001E-3</v>
      </c>
      <c r="P422" s="60">
        <v>7.0000000000000001E-3</v>
      </c>
    </row>
    <row r="423" spans="1:16" x14ac:dyDescent="0.25">
      <c r="A423" s="2">
        <v>769</v>
      </c>
      <c r="B423" s="58">
        <v>5.0000000000000001E-3</v>
      </c>
      <c r="C423" s="59">
        <v>5.0000000000000001E-3</v>
      </c>
      <c r="D423" s="59">
        <v>5.0600000000000003E-3</v>
      </c>
      <c r="E423" s="59">
        <v>5.2000000000000006E-3</v>
      </c>
      <c r="F423" s="59">
        <v>5.4000000000000003E-3</v>
      </c>
      <c r="G423" s="59">
        <v>5.5999999999999999E-3</v>
      </c>
      <c r="H423" s="59">
        <v>5.8000000000000005E-3</v>
      </c>
      <c r="I423" s="59">
        <v>6.0000000000000001E-3</v>
      </c>
      <c r="J423" s="59">
        <v>6.1999999999999998E-3</v>
      </c>
      <c r="K423" s="59">
        <v>6.3999999999999994E-3</v>
      </c>
      <c r="L423" s="59">
        <v>6.6000000000000008E-3</v>
      </c>
      <c r="M423" s="59">
        <v>6.8000000000000005E-3</v>
      </c>
      <c r="N423" s="59">
        <v>6.94E-3</v>
      </c>
      <c r="O423" s="59">
        <v>7.0000000000000001E-3</v>
      </c>
      <c r="P423" s="60">
        <v>7.0000000000000001E-3</v>
      </c>
    </row>
    <row r="424" spans="1:16" x14ac:dyDescent="0.25">
      <c r="A424" s="2">
        <v>770</v>
      </c>
      <c r="B424" s="58">
        <v>5.0000000000000001E-3</v>
      </c>
      <c r="C424" s="59">
        <v>5.0000000000000001E-3</v>
      </c>
      <c r="D424" s="59">
        <v>5.0600000000000003E-3</v>
      </c>
      <c r="E424" s="59">
        <v>5.2000000000000006E-3</v>
      </c>
      <c r="F424" s="59">
        <v>5.4000000000000003E-3</v>
      </c>
      <c r="G424" s="59">
        <v>5.5999999999999999E-3</v>
      </c>
      <c r="H424" s="59">
        <v>5.8000000000000005E-3</v>
      </c>
      <c r="I424" s="59">
        <v>6.0000000000000001E-3</v>
      </c>
      <c r="J424" s="59">
        <v>6.1999999999999998E-3</v>
      </c>
      <c r="K424" s="59">
        <v>6.3999999999999994E-3</v>
      </c>
      <c r="L424" s="59">
        <v>6.6000000000000008E-3</v>
      </c>
      <c r="M424" s="59">
        <v>6.8000000000000005E-3</v>
      </c>
      <c r="N424" s="59">
        <v>6.94E-3</v>
      </c>
      <c r="O424" s="59">
        <v>7.0000000000000001E-3</v>
      </c>
      <c r="P424" s="60">
        <v>7.0000000000000001E-3</v>
      </c>
    </row>
    <row r="425" spans="1:16" x14ac:dyDescent="0.25">
      <c r="A425" s="2">
        <v>771</v>
      </c>
      <c r="B425" s="58">
        <v>5.0000000000000001E-3</v>
      </c>
      <c r="C425" s="59">
        <v>5.0000000000000001E-3</v>
      </c>
      <c r="D425" s="59">
        <v>5.0600000000000003E-3</v>
      </c>
      <c r="E425" s="59">
        <v>5.2000000000000006E-3</v>
      </c>
      <c r="F425" s="59">
        <v>5.4000000000000003E-3</v>
      </c>
      <c r="G425" s="59">
        <v>5.5999999999999999E-3</v>
      </c>
      <c r="H425" s="59">
        <v>5.8000000000000005E-3</v>
      </c>
      <c r="I425" s="59">
        <v>6.0000000000000001E-3</v>
      </c>
      <c r="J425" s="59">
        <v>6.1999999999999998E-3</v>
      </c>
      <c r="K425" s="59">
        <v>6.3999999999999994E-3</v>
      </c>
      <c r="L425" s="59">
        <v>6.6000000000000008E-3</v>
      </c>
      <c r="M425" s="59">
        <v>6.8000000000000005E-3</v>
      </c>
      <c r="N425" s="59">
        <v>6.94E-3</v>
      </c>
      <c r="O425" s="59">
        <v>7.0000000000000001E-3</v>
      </c>
      <c r="P425" s="60">
        <v>7.0000000000000001E-3</v>
      </c>
    </row>
    <row r="426" spans="1:16" x14ac:dyDescent="0.25">
      <c r="A426" s="2">
        <v>772</v>
      </c>
      <c r="B426" s="58">
        <v>5.0000000000000001E-3</v>
      </c>
      <c r="C426" s="59">
        <v>5.0000000000000001E-3</v>
      </c>
      <c r="D426" s="59">
        <v>5.0600000000000003E-3</v>
      </c>
      <c r="E426" s="59">
        <v>5.2000000000000006E-3</v>
      </c>
      <c r="F426" s="59">
        <v>5.4000000000000003E-3</v>
      </c>
      <c r="G426" s="59">
        <v>5.5999999999999999E-3</v>
      </c>
      <c r="H426" s="59">
        <v>5.8000000000000005E-3</v>
      </c>
      <c r="I426" s="59">
        <v>6.0000000000000001E-3</v>
      </c>
      <c r="J426" s="59">
        <v>6.1999999999999998E-3</v>
      </c>
      <c r="K426" s="59">
        <v>6.3999999999999994E-3</v>
      </c>
      <c r="L426" s="59">
        <v>6.6000000000000008E-3</v>
      </c>
      <c r="M426" s="59">
        <v>6.8000000000000005E-3</v>
      </c>
      <c r="N426" s="59">
        <v>6.94E-3</v>
      </c>
      <c r="O426" s="59">
        <v>7.0000000000000001E-3</v>
      </c>
      <c r="P426" s="60">
        <v>7.0000000000000001E-3</v>
      </c>
    </row>
    <row r="427" spans="1:16" x14ac:dyDescent="0.25">
      <c r="A427" s="2">
        <v>773</v>
      </c>
      <c r="B427" s="58">
        <v>5.0000000000000001E-3</v>
      </c>
      <c r="C427" s="59">
        <v>5.0000000000000001E-3</v>
      </c>
      <c r="D427" s="59">
        <v>5.0600000000000003E-3</v>
      </c>
      <c r="E427" s="59">
        <v>5.2000000000000006E-3</v>
      </c>
      <c r="F427" s="59">
        <v>5.4000000000000003E-3</v>
      </c>
      <c r="G427" s="59">
        <v>5.5999999999999999E-3</v>
      </c>
      <c r="H427" s="59">
        <v>5.8000000000000005E-3</v>
      </c>
      <c r="I427" s="59">
        <v>6.0000000000000001E-3</v>
      </c>
      <c r="J427" s="59">
        <v>6.1999999999999998E-3</v>
      </c>
      <c r="K427" s="59">
        <v>6.3999999999999994E-3</v>
      </c>
      <c r="L427" s="59">
        <v>6.6000000000000008E-3</v>
      </c>
      <c r="M427" s="59">
        <v>6.8000000000000005E-3</v>
      </c>
      <c r="N427" s="59">
        <v>6.94E-3</v>
      </c>
      <c r="O427" s="59">
        <v>7.0000000000000001E-3</v>
      </c>
      <c r="P427" s="60">
        <v>7.0000000000000001E-3</v>
      </c>
    </row>
    <row r="428" spans="1:16" x14ac:dyDescent="0.25">
      <c r="A428" s="2">
        <v>774</v>
      </c>
      <c r="B428" s="58">
        <v>5.0000000000000001E-3</v>
      </c>
      <c r="C428" s="59">
        <v>5.0000000000000001E-3</v>
      </c>
      <c r="D428" s="59">
        <v>5.0600000000000003E-3</v>
      </c>
      <c r="E428" s="59">
        <v>5.2000000000000006E-3</v>
      </c>
      <c r="F428" s="59">
        <v>5.4000000000000003E-3</v>
      </c>
      <c r="G428" s="59">
        <v>5.5999999999999999E-3</v>
      </c>
      <c r="H428" s="59">
        <v>5.8000000000000005E-3</v>
      </c>
      <c r="I428" s="59">
        <v>6.0000000000000001E-3</v>
      </c>
      <c r="J428" s="59">
        <v>6.1999999999999998E-3</v>
      </c>
      <c r="K428" s="59">
        <v>6.3999999999999994E-3</v>
      </c>
      <c r="L428" s="59">
        <v>6.6000000000000008E-3</v>
      </c>
      <c r="M428" s="59">
        <v>6.8000000000000005E-3</v>
      </c>
      <c r="N428" s="59">
        <v>6.94E-3</v>
      </c>
      <c r="O428" s="59">
        <v>7.0000000000000001E-3</v>
      </c>
      <c r="P428" s="60">
        <v>7.0000000000000001E-3</v>
      </c>
    </row>
    <row r="429" spans="1:16" x14ac:dyDescent="0.25">
      <c r="A429" s="2">
        <v>775</v>
      </c>
      <c r="B429" s="58">
        <v>5.0000000000000001E-3</v>
      </c>
      <c r="C429" s="59">
        <v>5.0000000000000001E-3</v>
      </c>
      <c r="D429" s="59">
        <v>5.0600000000000003E-3</v>
      </c>
      <c r="E429" s="59">
        <v>5.2000000000000006E-3</v>
      </c>
      <c r="F429" s="59">
        <v>5.4000000000000003E-3</v>
      </c>
      <c r="G429" s="59">
        <v>5.5999999999999999E-3</v>
      </c>
      <c r="H429" s="59">
        <v>5.8000000000000005E-3</v>
      </c>
      <c r="I429" s="59">
        <v>6.0000000000000001E-3</v>
      </c>
      <c r="J429" s="59">
        <v>6.1999999999999998E-3</v>
      </c>
      <c r="K429" s="59">
        <v>6.3999999999999994E-3</v>
      </c>
      <c r="L429" s="59">
        <v>6.6000000000000008E-3</v>
      </c>
      <c r="M429" s="59">
        <v>6.8000000000000005E-3</v>
      </c>
      <c r="N429" s="59">
        <v>6.94E-3</v>
      </c>
      <c r="O429" s="59">
        <v>7.0000000000000001E-3</v>
      </c>
      <c r="P429" s="60">
        <v>7.0000000000000001E-3</v>
      </c>
    </row>
    <row r="430" spans="1:16" x14ac:dyDescent="0.25">
      <c r="A430" s="2">
        <v>776</v>
      </c>
      <c r="B430" s="58">
        <v>5.0000000000000001E-3</v>
      </c>
      <c r="C430" s="59">
        <v>5.0000000000000001E-3</v>
      </c>
      <c r="D430" s="59">
        <v>5.0600000000000003E-3</v>
      </c>
      <c r="E430" s="59">
        <v>5.2000000000000006E-3</v>
      </c>
      <c r="F430" s="59">
        <v>5.4000000000000003E-3</v>
      </c>
      <c r="G430" s="59">
        <v>5.5999999999999999E-3</v>
      </c>
      <c r="H430" s="59">
        <v>5.8000000000000005E-3</v>
      </c>
      <c r="I430" s="59">
        <v>6.0000000000000001E-3</v>
      </c>
      <c r="J430" s="59">
        <v>6.1999999999999998E-3</v>
      </c>
      <c r="K430" s="59">
        <v>6.3999999999999994E-3</v>
      </c>
      <c r="L430" s="59">
        <v>6.6000000000000008E-3</v>
      </c>
      <c r="M430" s="59">
        <v>6.8000000000000005E-3</v>
      </c>
      <c r="N430" s="59">
        <v>6.94E-3</v>
      </c>
      <c r="O430" s="59">
        <v>7.0000000000000001E-3</v>
      </c>
      <c r="P430" s="60">
        <v>7.0000000000000001E-3</v>
      </c>
    </row>
    <row r="431" spans="1:16" x14ac:dyDescent="0.25">
      <c r="A431" s="2">
        <v>777</v>
      </c>
      <c r="B431" s="58">
        <v>5.0000000000000001E-3</v>
      </c>
      <c r="C431" s="59">
        <v>5.0000000000000001E-3</v>
      </c>
      <c r="D431" s="59">
        <v>5.0600000000000003E-3</v>
      </c>
      <c r="E431" s="59">
        <v>5.2000000000000006E-3</v>
      </c>
      <c r="F431" s="59">
        <v>5.4000000000000003E-3</v>
      </c>
      <c r="G431" s="59">
        <v>5.5999999999999999E-3</v>
      </c>
      <c r="H431" s="59">
        <v>5.8000000000000005E-3</v>
      </c>
      <c r="I431" s="59">
        <v>6.0000000000000001E-3</v>
      </c>
      <c r="J431" s="59">
        <v>6.1999999999999998E-3</v>
      </c>
      <c r="K431" s="59">
        <v>6.3999999999999994E-3</v>
      </c>
      <c r="L431" s="59">
        <v>6.6000000000000008E-3</v>
      </c>
      <c r="M431" s="59">
        <v>6.8000000000000005E-3</v>
      </c>
      <c r="N431" s="59">
        <v>6.94E-3</v>
      </c>
      <c r="O431" s="59">
        <v>7.0000000000000001E-3</v>
      </c>
      <c r="P431" s="60">
        <v>7.0000000000000001E-3</v>
      </c>
    </row>
    <row r="432" spans="1:16" x14ac:dyDescent="0.25">
      <c r="A432" s="2">
        <v>778</v>
      </c>
      <c r="B432" s="58">
        <v>5.0000000000000001E-3</v>
      </c>
      <c r="C432" s="59">
        <v>5.0000000000000001E-3</v>
      </c>
      <c r="D432" s="59">
        <v>5.0600000000000003E-3</v>
      </c>
      <c r="E432" s="59">
        <v>5.2000000000000006E-3</v>
      </c>
      <c r="F432" s="59">
        <v>5.4000000000000003E-3</v>
      </c>
      <c r="G432" s="59">
        <v>5.5999999999999999E-3</v>
      </c>
      <c r="H432" s="59">
        <v>5.8000000000000005E-3</v>
      </c>
      <c r="I432" s="59">
        <v>6.0000000000000001E-3</v>
      </c>
      <c r="J432" s="59">
        <v>6.1999999999999998E-3</v>
      </c>
      <c r="K432" s="59">
        <v>6.3999999999999994E-3</v>
      </c>
      <c r="L432" s="59">
        <v>6.6000000000000008E-3</v>
      </c>
      <c r="M432" s="59">
        <v>6.8000000000000005E-3</v>
      </c>
      <c r="N432" s="59">
        <v>6.94E-3</v>
      </c>
      <c r="O432" s="59">
        <v>7.0000000000000001E-3</v>
      </c>
      <c r="P432" s="60">
        <v>7.0000000000000001E-3</v>
      </c>
    </row>
    <row r="433" spans="1:16" x14ac:dyDescent="0.25">
      <c r="A433" s="2">
        <v>779</v>
      </c>
      <c r="B433" s="58">
        <v>5.0000000000000001E-3</v>
      </c>
      <c r="C433" s="59">
        <v>5.0000000000000001E-3</v>
      </c>
      <c r="D433" s="59">
        <v>5.0600000000000003E-3</v>
      </c>
      <c r="E433" s="59">
        <v>5.2000000000000006E-3</v>
      </c>
      <c r="F433" s="59">
        <v>5.4000000000000003E-3</v>
      </c>
      <c r="G433" s="59">
        <v>5.5999999999999999E-3</v>
      </c>
      <c r="H433" s="59">
        <v>5.8000000000000005E-3</v>
      </c>
      <c r="I433" s="59">
        <v>6.0000000000000001E-3</v>
      </c>
      <c r="J433" s="59">
        <v>6.1999999999999998E-3</v>
      </c>
      <c r="K433" s="59">
        <v>6.3999999999999994E-3</v>
      </c>
      <c r="L433" s="59">
        <v>6.6000000000000008E-3</v>
      </c>
      <c r="M433" s="59">
        <v>6.8000000000000005E-3</v>
      </c>
      <c r="N433" s="59">
        <v>6.94E-3</v>
      </c>
      <c r="O433" s="59">
        <v>7.0000000000000001E-3</v>
      </c>
      <c r="P433" s="60">
        <v>7.0000000000000001E-3</v>
      </c>
    </row>
    <row r="434" spans="1:16" x14ac:dyDescent="0.25">
      <c r="A434" s="2">
        <v>780</v>
      </c>
      <c r="B434" s="58">
        <v>4.0000000000000001E-3</v>
      </c>
      <c r="C434" s="59">
        <v>4.0000000000000001E-3</v>
      </c>
      <c r="D434" s="59">
        <v>4.0899999999999999E-3</v>
      </c>
      <c r="E434" s="59">
        <v>4.3E-3</v>
      </c>
      <c r="F434" s="59">
        <v>4.5999999999999999E-3</v>
      </c>
      <c r="G434" s="59">
        <v>4.8999999999999998E-3</v>
      </c>
      <c r="H434" s="59">
        <v>5.1999999999999998E-3</v>
      </c>
      <c r="I434" s="59">
        <v>5.4999999999999997E-3</v>
      </c>
      <c r="J434" s="59">
        <v>5.7999999999999996E-3</v>
      </c>
      <c r="K434" s="59">
        <v>6.0999999999999995E-3</v>
      </c>
      <c r="L434" s="59">
        <v>6.4000000000000012E-3</v>
      </c>
      <c r="M434" s="59">
        <v>6.7000000000000002E-3</v>
      </c>
      <c r="N434" s="59">
        <v>6.9100000000000003E-3</v>
      </c>
      <c r="O434" s="59">
        <v>7.0000000000000001E-3</v>
      </c>
      <c r="P434" s="60">
        <v>7.0000000000000001E-3</v>
      </c>
    </row>
    <row r="435" spans="1:16" x14ac:dyDescent="0.25">
      <c r="A435" s="2">
        <v>781</v>
      </c>
      <c r="B435" s="58">
        <v>4.0000000000000001E-3</v>
      </c>
      <c r="C435" s="59">
        <v>4.0000000000000001E-3</v>
      </c>
      <c r="D435" s="59">
        <v>4.0899999999999999E-3</v>
      </c>
      <c r="E435" s="59">
        <v>4.3E-3</v>
      </c>
      <c r="F435" s="59">
        <v>4.5999999999999999E-3</v>
      </c>
      <c r="G435" s="59">
        <v>4.8999999999999998E-3</v>
      </c>
      <c r="H435" s="59">
        <v>5.1999999999999998E-3</v>
      </c>
      <c r="I435" s="59">
        <v>5.4999999999999997E-3</v>
      </c>
      <c r="J435" s="59">
        <v>5.7999999999999996E-3</v>
      </c>
      <c r="K435" s="59">
        <v>6.0999999999999995E-3</v>
      </c>
      <c r="L435" s="59">
        <v>6.4000000000000012E-3</v>
      </c>
      <c r="M435" s="59">
        <v>6.7000000000000002E-3</v>
      </c>
      <c r="N435" s="59">
        <v>6.9100000000000003E-3</v>
      </c>
      <c r="O435" s="59">
        <v>7.0000000000000001E-3</v>
      </c>
      <c r="P435" s="60">
        <v>7.0000000000000001E-3</v>
      </c>
    </row>
    <row r="436" spans="1:16" x14ac:dyDescent="0.25">
      <c r="A436" s="2">
        <v>782</v>
      </c>
      <c r="B436" s="58">
        <v>4.0000000000000001E-3</v>
      </c>
      <c r="C436" s="59">
        <v>4.0000000000000001E-3</v>
      </c>
      <c r="D436" s="59">
        <v>4.0899999999999999E-3</v>
      </c>
      <c r="E436" s="59">
        <v>4.3E-3</v>
      </c>
      <c r="F436" s="59">
        <v>4.5999999999999999E-3</v>
      </c>
      <c r="G436" s="59">
        <v>4.8999999999999998E-3</v>
      </c>
      <c r="H436" s="59">
        <v>5.1999999999999998E-3</v>
      </c>
      <c r="I436" s="59">
        <v>5.4999999999999997E-3</v>
      </c>
      <c r="J436" s="59">
        <v>5.7999999999999996E-3</v>
      </c>
      <c r="K436" s="59">
        <v>6.0999999999999995E-3</v>
      </c>
      <c r="L436" s="59">
        <v>6.4000000000000012E-3</v>
      </c>
      <c r="M436" s="59">
        <v>6.7000000000000002E-3</v>
      </c>
      <c r="N436" s="59">
        <v>6.9100000000000003E-3</v>
      </c>
      <c r="O436" s="59">
        <v>7.0000000000000001E-3</v>
      </c>
      <c r="P436" s="60">
        <v>7.0000000000000001E-3</v>
      </c>
    </row>
    <row r="437" spans="1:16" x14ac:dyDescent="0.25">
      <c r="A437" s="2">
        <v>783</v>
      </c>
      <c r="B437" s="58">
        <v>4.0000000000000001E-3</v>
      </c>
      <c r="C437" s="59">
        <v>4.0000000000000001E-3</v>
      </c>
      <c r="D437" s="59">
        <v>4.0899999999999999E-3</v>
      </c>
      <c r="E437" s="59">
        <v>4.3E-3</v>
      </c>
      <c r="F437" s="59">
        <v>4.5999999999999999E-3</v>
      </c>
      <c r="G437" s="59">
        <v>4.8999999999999998E-3</v>
      </c>
      <c r="H437" s="59">
        <v>5.1999999999999998E-3</v>
      </c>
      <c r="I437" s="59">
        <v>5.4999999999999997E-3</v>
      </c>
      <c r="J437" s="59">
        <v>5.7999999999999996E-3</v>
      </c>
      <c r="K437" s="59">
        <v>6.0999999999999995E-3</v>
      </c>
      <c r="L437" s="59">
        <v>6.4000000000000012E-3</v>
      </c>
      <c r="M437" s="59">
        <v>6.7000000000000002E-3</v>
      </c>
      <c r="N437" s="59">
        <v>6.9100000000000003E-3</v>
      </c>
      <c r="O437" s="59">
        <v>7.0000000000000001E-3</v>
      </c>
      <c r="P437" s="60">
        <v>7.0000000000000001E-3</v>
      </c>
    </row>
    <row r="438" spans="1:16" x14ac:dyDescent="0.25">
      <c r="A438" s="2">
        <v>784</v>
      </c>
      <c r="B438" s="58">
        <v>4.0000000000000001E-3</v>
      </c>
      <c r="C438" s="59">
        <v>4.0000000000000001E-3</v>
      </c>
      <c r="D438" s="59">
        <v>4.0899999999999999E-3</v>
      </c>
      <c r="E438" s="59">
        <v>4.3E-3</v>
      </c>
      <c r="F438" s="59">
        <v>4.5999999999999999E-3</v>
      </c>
      <c r="G438" s="59">
        <v>4.8999999999999998E-3</v>
      </c>
      <c r="H438" s="59">
        <v>5.1999999999999998E-3</v>
      </c>
      <c r="I438" s="59">
        <v>5.4999999999999997E-3</v>
      </c>
      <c r="J438" s="59">
        <v>5.7999999999999996E-3</v>
      </c>
      <c r="K438" s="59">
        <v>6.0999999999999995E-3</v>
      </c>
      <c r="L438" s="59">
        <v>6.4000000000000012E-3</v>
      </c>
      <c r="M438" s="59">
        <v>6.7000000000000002E-3</v>
      </c>
      <c r="N438" s="59">
        <v>6.9100000000000003E-3</v>
      </c>
      <c r="O438" s="59">
        <v>7.0000000000000001E-3</v>
      </c>
      <c r="P438" s="60">
        <v>7.0000000000000001E-3</v>
      </c>
    </row>
    <row r="439" spans="1:16" x14ac:dyDescent="0.25">
      <c r="A439" s="2">
        <v>785</v>
      </c>
      <c r="B439" s="58">
        <v>4.0000000000000001E-3</v>
      </c>
      <c r="C439" s="59">
        <v>4.0000000000000001E-3</v>
      </c>
      <c r="D439" s="59">
        <v>4.0899999999999999E-3</v>
      </c>
      <c r="E439" s="59">
        <v>4.3E-3</v>
      </c>
      <c r="F439" s="59">
        <v>4.5999999999999999E-3</v>
      </c>
      <c r="G439" s="59">
        <v>4.8999999999999998E-3</v>
      </c>
      <c r="H439" s="59">
        <v>5.1999999999999998E-3</v>
      </c>
      <c r="I439" s="59">
        <v>5.4999999999999997E-3</v>
      </c>
      <c r="J439" s="59">
        <v>5.7999999999999996E-3</v>
      </c>
      <c r="K439" s="59">
        <v>6.0999999999999995E-3</v>
      </c>
      <c r="L439" s="59">
        <v>6.4000000000000012E-3</v>
      </c>
      <c r="M439" s="59">
        <v>6.7000000000000002E-3</v>
      </c>
      <c r="N439" s="59">
        <v>6.9100000000000003E-3</v>
      </c>
      <c r="O439" s="59">
        <v>7.0000000000000001E-3</v>
      </c>
      <c r="P439" s="60">
        <v>7.0000000000000001E-3</v>
      </c>
    </row>
    <row r="440" spans="1:16" x14ac:dyDescent="0.25">
      <c r="A440" s="2">
        <v>786</v>
      </c>
      <c r="B440" s="58">
        <v>4.0000000000000001E-3</v>
      </c>
      <c r="C440" s="59">
        <v>4.0000000000000001E-3</v>
      </c>
      <c r="D440" s="59">
        <v>4.0899999999999999E-3</v>
      </c>
      <c r="E440" s="59">
        <v>4.3E-3</v>
      </c>
      <c r="F440" s="59">
        <v>4.5999999999999999E-3</v>
      </c>
      <c r="G440" s="59">
        <v>4.8999999999999998E-3</v>
      </c>
      <c r="H440" s="59">
        <v>5.1999999999999998E-3</v>
      </c>
      <c r="I440" s="59">
        <v>5.4999999999999997E-3</v>
      </c>
      <c r="J440" s="59">
        <v>5.7999999999999996E-3</v>
      </c>
      <c r="K440" s="59">
        <v>6.0999999999999995E-3</v>
      </c>
      <c r="L440" s="59">
        <v>6.4000000000000012E-3</v>
      </c>
      <c r="M440" s="59">
        <v>6.7000000000000002E-3</v>
      </c>
      <c r="N440" s="59">
        <v>6.9100000000000003E-3</v>
      </c>
      <c r="O440" s="59">
        <v>7.0000000000000001E-3</v>
      </c>
      <c r="P440" s="60">
        <v>7.0000000000000001E-3</v>
      </c>
    </row>
    <row r="441" spans="1:16" x14ac:dyDescent="0.25">
      <c r="A441" s="2">
        <v>787</v>
      </c>
      <c r="B441" s="58">
        <v>4.0000000000000001E-3</v>
      </c>
      <c r="C441" s="59">
        <v>4.0000000000000001E-3</v>
      </c>
      <c r="D441" s="59">
        <v>4.0899999999999999E-3</v>
      </c>
      <c r="E441" s="59">
        <v>4.3E-3</v>
      </c>
      <c r="F441" s="59">
        <v>4.5999999999999999E-3</v>
      </c>
      <c r="G441" s="59">
        <v>4.8999999999999998E-3</v>
      </c>
      <c r="H441" s="59">
        <v>5.1999999999999998E-3</v>
      </c>
      <c r="I441" s="59">
        <v>5.4999999999999997E-3</v>
      </c>
      <c r="J441" s="59">
        <v>5.7999999999999996E-3</v>
      </c>
      <c r="K441" s="59">
        <v>6.0999999999999995E-3</v>
      </c>
      <c r="L441" s="59">
        <v>6.4000000000000012E-3</v>
      </c>
      <c r="M441" s="59">
        <v>6.7000000000000002E-3</v>
      </c>
      <c r="N441" s="59">
        <v>6.9100000000000003E-3</v>
      </c>
      <c r="O441" s="59">
        <v>7.0000000000000001E-3</v>
      </c>
      <c r="P441" s="60">
        <v>7.0000000000000001E-3</v>
      </c>
    </row>
    <row r="442" spans="1:16" x14ac:dyDescent="0.25">
      <c r="A442" s="2">
        <v>788</v>
      </c>
      <c r="B442" s="58">
        <v>4.0000000000000001E-3</v>
      </c>
      <c r="C442" s="59">
        <v>4.0000000000000001E-3</v>
      </c>
      <c r="D442" s="59">
        <v>4.0899999999999999E-3</v>
      </c>
      <c r="E442" s="59">
        <v>4.3E-3</v>
      </c>
      <c r="F442" s="59">
        <v>4.5999999999999999E-3</v>
      </c>
      <c r="G442" s="59">
        <v>4.8999999999999998E-3</v>
      </c>
      <c r="H442" s="59">
        <v>5.1999999999999998E-3</v>
      </c>
      <c r="I442" s="59">
        <v>5.4999999999999997E-3</v>
      </c>
      <c r="J442" s="59">
        <v>5.7999999999999996E-3</v>
      </c>
      <c r="K442" s="59">
        <v>6.0999999999999995E-3</v>
      </c>
      <c r="L442" s="59">
        <v>6.4000000000000012E-3</v>
      </c>
      <c r="M442" s="59">
        <v>6.7000000000000002E-3</v>
      </c>
      <c r="N442" s="59">
        <v>6.9100000000000003E-3</v>
      </c>
      <c r="O442" s="59">
        <v>7.0000000000000001E-3</v>
      </c>
      <c r="P442" s="60">
        <v>7.0000000000000001E-3</v>
      </c>
    </row>
    <row r="443" spans="1:16" x14ac:dyDescent="0.25">
      <c r="A443" s="2">
        <v>789</v>
      </c>
      <c r="B443" s="58">
        <v>4.0000000000000001E-3</v>
      </c>
      <c r="C443" s="59">
        <v>4.0000000000000001E-3</v>
      </c>
      <c r="D443" s="59">
        <v>4.0899999999999999E-3</v>
      </c>
      <c r="E443" s="59">
        <v>4.3E-3</v>
      </c>
      <c r="F443" s="59">
        <v>4.5999999999999999E-3</v>
      </c>
      <c r="G443" s="59">
        <v>4.8999999999999998E-3</v>
      </c>
      <c r="H443" s="59">
        <v>5.1999999999999998E-3</v>
      </c>
      <c r="I443" s="59">
        <v>5.4999999999999997E-3</v>
      </c>
      <c r="J443" s="59">
        <v>5.7999999999999996E-3</v>
      </c>
      <c r="K443" s="59">
        <v>6.0999999999999995E-3</v>
      </c>
      <c r="L443" s="59">
        <v>6.4000000000000012E-3</v>
      </c>
      <c r="M443" s="59">
        <v>6.7000000000000002E-3</v>
      </c>
      <c r="N443" s="59">
        <v>6.9100000000000003E-3</v>
      </c>
      <c r="O443" s="59">
        <v>7.0000000000000001E-3</v>
      </c>
      <c r="P443" s="60">
        <v>7.0000000000000001E-3</v>
      </c>
    </row>
    <row r="444" spans="1:16" x14ac:dyDescent="0.25">
      <c r="A444" s="2">
        <v>790</v>
      </c>
      <c r="B444" s="58">
        <v>4.0000000000000001E-3</v>
      </c>
      <c r="C444" s="59">
        <v>4.0000000000000001E-3</v>
      </c>
      <c r="D444" s="59">
        <v>4.0899999999999999E-3</v>
      </c>
      <c r="E444" s="59">
        <v>4.3E-3</v>
      </c>
      <c r="F444" s="59">
        <v>4.5999999999999999E-3</v>
      </c>
      <c r="G444" s="59">
        <v>4.8999999999999998E-3</v>
      </c>
      <c r="H444" s="59">
        <v>5.1999999999999998E-3</v>
      </c>
      <c r="I444" s="59">
        <v>5.4999999999999997E-3</v>
      </c>
      <c r="J444" s="59">
        <v>5.7999999999999996E-3</v>
      </c>
      <c r="K444" s="59">
        <v>6.0999999999999995E-3</v>
      </c>
      <c r="L444" s="59">
        <v>6.4000000000000012E-3</v>
      </c>
      <c r="M444" s="59">
        <v>6.7000000000000002E-3</v>
      </c>
      <c r="N444" s="59">
        <v>6.9100000000000003E-3</v>
      </c>
      <c r="O444" s="59">
        <v>7.0000000000000001E-3</v>
      </c>
      <c r="P444" s="60">
        <v>7.0000000000000001E-3</v>
      </c>
    </row>
    <row r="445" spans="1:16" x14ac:dyDescent="0.25">
      <c r="A445" s="2">
        <v>791</v>
      </c>
      <c r="B445" s="58">
        <v>4.0000000000000001E-3</v>
      </c>
      <c r="C445" s="59">
        <v>4.0000000000000001E-3</v>
      </c>
      <c r="D445" s="59">
        <v>4.0899999999999999E-3</v>
      </c>
      <c r="E445" s="59">
        <v>4.3E-3</v>
      </c>
      <c r="F445" s="59">
        <v>4.5999999999999999E-3</v>
      </c>
      <c r="G445" s="59">
        <v>4.8999999999999998E-3</v>
      </c>
      <c r="H445" s="59">
        <v>5.1999999999999998E-3</v>
      </c>
      <c r="I445" s="59">
        <v>5.4999999999999997E-3</v>
      </c>
      <c r="J445" s="59">
        <v>5.7999999999999996E-3</v>
      </c>
      <c r="K445" s="59">
        <v>6.0999999999999995E-3</v>
      </c>
      <c r="L445" s="59">
        <v>6.4000000000000012E-3</v>
      </c>
      <c r="M445" s="59">
        <v>6.7000000000000002E-3</v>
      </c>
      <c r="N445" s="59">
        <v>6.9100000000000003E-3</v>
      </c>
      <c r="O445" s="59">
        <v>7.0000000000000001E-3</v>
      </c>
      <c r="P445" s="60">
        <v>7.0000000000000001E-3</v>
      </c>
    </row>
    <row r="446" spans="1:16" x14ac:dyDescent="0.25">
      <c r="A446" s="2">
        <v>792</v>
      </c>
      <c r="B446" s="58">
        <v>4.0000000000000001E-3</v>
      </c>
      <c r="C446" s="59">
        <v>4.0000000000000001E-3</v>
      </c>
      <c r="D446" s="59">
        <v>4.0899999999999999E-3</v>
      </c>
      <c r="E446" s="59">
        <v>4.3E-3</v>
      </c>
      <c r="F446" s="59">
        <v>4.5999999999999999E-3</v>
      </c>
      <c r="G446" s="59">
        <v>4.8999999999999998E-3</v>
      </c>
      <c r="H446" s="59">
        <v>5.1999999999999998E-3</v>
      </c>
      <c r="I446" s="59">
        <v>5.4999999999999997E-3</v>
      </c>
      <c r="J446" s="59">
        <v>5.7999999999999996E-3</v>
      </c>
      <c r="K446" s="59">
        <v>6.0999999999999995E-3</v>
      </c>
      <c r="L446" s="59">
        <v>6.4000000000000012E-3</v>
      </c>
      <c r="M446" s="59">
        <v>6.7000000000000002E-3</v>
      </c>
      <c r="N446" s="59">
        <v>6.9100000000000003E-3</v>
      </c>
      <c r="O446" s="59">
        <v>7.0000000000000001E-3</v>
      </c>
      <c r="P446" s="60">
        <v>7.0000000000000001E-3</v>
      </c>
    </row>
    <row r="447" spans="1:16" x14ac:dyDescent="0.25">
      <c r="A447" s="2">
        <v>793</v>
      </c>
      <c r="B447" s="58">
        <v>4.0000000000000001E-3</v>
      </c>
      <c r="C447" s="59">
        <v>4.0000000000000001E-3</v>
      </c>
      <c r="D447" s="59">
        <v>4.0899999999999999E-3</v>
      </c>
      <c r="E447" s="59">
        <v>4.3E-3</v>
      </c>
      <c r="F447" s="59">
        <v>4.5999999999999999E-3</v>
      </c>
      <c r="G447" s="59">
        <v>4.8999999999999998E-3</v>
      </c>
      <c r="H447" s="59">
        <v>5.1999999999999998E-3</v>
      </c>
      <c r="I447" s="59">
        <v>5.4999999999999997E-3</v>
      </c>
      <c r="J447" s="59">
        <v>5.7999999999999996E-3</v>
      </c>
      <c r="K447" s="59">
        <v>6.0999999999999995E-3</v>
      </c>
      <c r="L447" s="59">
        <v>6.4000000000000012E-3</v>
      </c>
      <c r="M447" s="59">
        <v>6.7000000000000002E-3</v>
      </c>
      <c r="N447" s="59">
        <v>6.9100000000000003E-3</v>
      </c>
      <c r="O447" s="59">
        <v>7.0000000000000001E-3</v>
      </c>
      <c r="P447" s="60">
        <v>7.0000000000000001E-3</v>
      </c>
    </row>
    <row r="448" spans="1:16" x14ac:dyDescent="0.25">
      <c r="A448" s="2">
        <v>794</v>
      </c>
      <c r="B448" s="58">
        <v>4.0000000000000001E-3</v>
      </c>
      <c r="C448" s="59">
        <v>4.0000000000000001E-3</v>
      </c>
      <c r="D448" s="59">
        <v>4.0899999999999999E-3</v>
      </c>
      <c r="E448" s="59">
        <v>4.3E-3</v>
      </c>
      <c r="F448" s="59">
        <v>4.5999999999999999E-3</v>
      </c>
      <c r="G448" s="59">
        <v>4.8999999999999998E-3</v>
      </c>
      <c r="H448" s="59">
        <v>5.1999999999999998E-3</v>
      </c>
      <c r="I448" s="59">
        <v>5.4999999999999997E-3</v>
      </c>
      <c r="J448" s="59">
        <v>5.7999999999999996E-3</v>
      </c>
      <c r="K448" s="59">
        <v>6.0999999999999995E-3</v>
      </c>
      <c r="L448" s="59">
        <v>6.4000000000000012E-3</v>
      </c>
      <c r="M448" s="59">
        <v>6.7000000000000002E-3</v>
      </c>
      <c r="N448" s="59">
        <v>6.9100000000000003E-3</v>
      </c>
      <c r="O448" s="59">
        <v>7.0000000000000001E-3</v>
      </c>
      <c r="P448" s="60">
        <v>7.0000000000000001E-3</v>
      </c>
    </row>
    <row r="449" spans="1:16" x14ac:dyDescent="0.25">
      <c r="A449" s="2">
        <v>795</v>
      </c>
      <c r="B449" s="58">
        <v>4.0000000000000001E-3</v>
      </c>
      <c r="C449" s="59">
        <v>4.0000000000000001E-3</v>
      </c>
      <c r="D449" s="59">
        <v>4.0899999999999999E-3</v>
      </c>
      <c r="E449" s="59">
        <v>4.3E-3</v>
      </c>
      <c r="F449" s="59">
        <v>4.5999999999999999E-3</v>
      </c>
      <c r="G449" s="59">
        <v>4.8999999999999998E-3</v>
      </c>
      <c r="H449" s="59">
        <v>5.1999999999999998E-3</v>
      </c>
      <c r="I449" s="59">
        <v>5.4999999999999997E-3</v>
      </c>
      <c r="J449" s="59">
        <v>5.7999999999999996E-3</v>
      </c>
      <c r="K449" s="59">
        <v>6.0999999999999995E-3</v>
      </c>
      <c r="L449" s="59">
        <v>6.4000000000000012E-3</v>
      </c>
      <c r="M449" s="59">
        <v>6.7000000000000002E-3</v>
      </c>
      <c r="N449" s="59">
        <v>6.9100000000000003E-3</v>
      </c>
      <c r="O449" s="59">
        <v>7.0000000000000001E-3</v>
      </c>
      <c r="P449" s="60">
        <v>7.0000000000000001E-3</v>
      </c>
    </row>
    <row r="450" spans="1:16" x14ac:dyDescent="0.25">
      <c r="A450" s="2">
        <v>796</v>
      </c>
      <c r="B450" s="58">
        <v>4.0000000000000001E-3</v>
      </c>
      <c r="C450" s="59">
        <v>4.0000000000000001E-3</v>
      </c>
      <c r="D450" s="59">
        <v>4.0899999999999999E-3</v>
      </c>
      <c r="E450" s="59">
        <v>4.3E-3</v>
      </c>
      <c r="F450" s="59">
        <v>4.5999999999999999E-3</v>
      </c>
      <c r="G450" s="59">
        <v>4.8999999999999998E-3</v>
      </c>
      <c r="H450" s="59">
        <v>5.1999999999999998E-3</v>
      </c>
      <c r="I450" s="59">
        <v>5.4999999999999997E-3</v>
      </c>
      <c r="J450" s="59">
        <v>5.7999999999999996E-3</v>
      </c>
      <c r="K450" s="59">
        <v>6.0999999999999995E-3</v>
      </c>
      <c r="L450" s="59">
        <v>6.4000000000000012E-3</v>
      </c>
      <c r="M450" s="59">
        <v>6.7000000000000002E-3</v>
      </c>
      <c r="N450" s="59">
        <v>6.9100000000000003E-3</v>
      </c>
      <c r="O450" s="59">
        <v>7.0000000000000001E-3</v>
      </c>
      <c r="P450" s="60">
        <v>7.0000000000000001E-3</v>
      </c>
    </row>
    <row r="451" spans="1:16" x14ac:dyDescent="0.25">
      <c r="A451" s="2">
        <v>797</v>
      </c>
      <c r="B451" s="58">
        <v>4.0000000000000001E-3</v>
      </c>
      <c r="C451" s="59">
        <v>4.0000000000000001E-3</v>
      </c>
      <c r="D451" s="59">
        <v>4.0899999999999999E-3</v>
      </c>
      <c r="E451" s="59">
        <v>4.3E-3</v>
      </c>
      <c r="F451" s="59">
        <v>4.5999999999999999E-3</v>
      </c>
      <c r="G451" s="59">
        <v>4.8999999999999998E-3</v>
      </c>
      <c r="H451" s="59">
        <v>5.1999999999999998E-3</v>
      </c>
      <c r="I451" s="59">
        <v>5.4999999999999997E-3</v>
      </c>
      <c r="J451" s="59">
        <v>5.7999999999999996E-3</v>
      </c>
      <c r="K451" s="59">
        <v>6.0999999999999995E-3</v>
      </c>
      <c r="L451" s="59">
        <v>6.4000000000000012E-3</v>
      </c>
      <c r="M451" s="59">
        <v>6.7000000000000002E-3</v>
      </c>
      <c r="N451" s="59">
        <v>6.9100000000000003E-3</v>
      </c>
      <c r="O451" s="59">
        <v>7.0000000000000001E-3</v>
      </c>
      <c r="P451" s="60">
        <v>7.0000000000000001E-3</v>
      </c>
    </row>
    <row r="452" spans="1:16" x14ac:dyDescent="0.25">
      <c r="A452" s="2">
        <v>798</v>
      </c>
      <c r="B452" s="58">
        <v>4.0000000000000001E-3</v>
      </c>
      <c r="C452" s="59">
        <v>4.0000000000000001E-3</v>
      </c>
      <c r="D452" s="59">
        <v>4.0899999999999999E-3</v>
      </c>
      <c r="E452" s="59">
        <v>4.3E-3</v>
      </c>
      <c r="F452" s="59">
        <v>4.5999999999999999E-3</v>
      </c>
      <c r="G452" s="59">
        <v>4.8999999999999998E-3</v>
      </c>
      <c r="H452" s="59">
        <v>5.1999999999999998E-3</v>
      </c>
      <c r="I452" s="59">
        <v>5.4999999999999997E-3</v>
      </c>
      <c r="J452" s="59">
        <v>5.7999999999999996E-3</v>
      </c>
      <c r="K452" s="59">
        <v>6.0999999999999995E-3</v>
      </c>
      <c r="L452" s="59">
        <v>6.4000000000000012E-3</v>
      </c>
      <c r="M452" s="59">
        <v>6.7000000000000002E-3</v>
      </c>
      <c r="N452" s="59">
        <v>6.9100000000000003E-3</v>
      </c>
      <c r="O452" s="59">
        <v>7.0000000000000001E-3</v>
      </c>
      <c r="P452" s="60">
        <v>7.0000000000000001E-3</v>
      </c>
    </row>
    <row r="453" spans="1:16" x14ac:dyDescent="0.25">
      <c r="A453" s="2">
        <v>799</v>
      </c>
      <c r="B453" s="58">
        <v>4.0000000000000001E-3</v>
      </c>
      <c r="C453" s="59">
        <v>4.0000000000000001E-3</v>
      </c>
      <c r="D453" s="59">
        <v>4.0899999999999999E-3</v>
      </c>
      <c r="E453" s="59">
        <v>4.3E-3</v>
      </c>
      <c r="F453" s="59">
        <v>4.5999999999999999E-3</v>
      </c>
      <c r="G453" s="59">
        <v>4.8999999999999998E-3</v>
      </c>
      <c r="H453" s="59">
        <v>5.1999999999999998E-3</v>
      </c>
      <c r="I453" s="59">
        <v>5.4999999999999997E-3</v>
      </c>
      <c r="J453" s="59">
        <v>5.7999999999999996E-3</v>
      </c>
      <c r="K453" s="59">
        <v>6.0999999999999995E-3</v>
      </c>
      <c r="L453" s="59">
        <v>6.4000000000000012E-3</v>
      </c>
      <c r="M453" s="59">
        <v>6.7000000000000002E-3</v>
      </c>
      <c r="N453" s="59">
        <v>6.9100000000000003E-3</v>
      </c>
      <c r="O453" s="59">
        <v>7.0000000000000001E-3</v>
      </c>
      <c r="P453" s="60">
        <v>7.0000000000000001E-3</v>
      </c>
    </row>
    <row r="454" spans="1:16" ht="15.75" thickBot="1" x14ac:dyDescent="0.3">
      <c r="A454" s="3">
        <v>800</v>
      </c>
      <c r="B454" s="61">
        <v>4.0000000000000001E-3</v>
      </c>
      <c r="C454" s="62">
        <v>4.0000000000000001E-3</v>
      </c>
      <c r="D454" s="62">
        <v>4.0899999999999999E-3</v>
      </c>
      <c r="E454" s="62">
        <v>4.3E-3</v>
      </c>
      <c r="F454" s="62">
        <v>4.5999999999999999E-3</v>
      </c>
      <c r="G454" s="62">
        <v>4.8999999999999998E-3</v>
      </c>
      <c r="H454" s="62">
        <v>5.1999999999999998E-3</v>
      </c>
      <c r="I454" s="62">
        <v>5.4999999999999997E-3</v>
      </c>
      <c r="J454" s="62">
        <v>5.7999999999999996E-3</v>
      </c>
      <c r="K454" s="62">
        <v>6.0999999999999995E-3</v>
      </c>
      <c r="L454" s="62">
        <v>6.4000000000000012E-3</v>
      </c>
      <c r="M454" s="62">
        <v>6.7000000000000002E-3</v>
      </c>
      <c r="N454" s="62">
        <v>6.9100000000000003E-3</v>
      </c>
      <c r="O454" s="62">
        <v>7.0000000000000001E-3</v>
      </c>
      <c r="P454" s="63">
        <v>7.0000000000000001E-3</v>
      </c>
    </row>
  </sheetData>
  <mergeCells count="1">
    <mergeCell ref="B1:P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5"/>
  <sheetViews>
    <sheetView tabSelected="1" topLeftCell="B4" zoomScaleNormal="100" workbookViewId="0">
      <selection activeCell="C5" sqref="C4:D5"/>
    </sheetView>
  </sheetViews>
  <sheetFormatPr defaultRowHeight="15" x14ac:dyDescent="0.25"/>
  <sheetData>
    <row r="1" spans="1:17" x14ac:dyDescent="0.25">
      <c r="A1" s="43" t="s">
        <v>20</v>
      </c>
    </row>
    <row r="2" spans="1:17" ht="15.75" thickBot="1" x14ac:dyDescent="0.3"/>
    <row r="3" spans="1:17" ht="15.75" thickBot="1" x14ac:dyDescent="0.3">
      <c r="C3" s="68" t="s">
        <v>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4" spans="1:17" ht="15.75" thickBot="1" x14ac:dyDescent="0.3">
      <c r="B4" s="16" t="s">
        <v>0</v>
      </c>
      <c r="C4" s="7">
        <f>espectros!B3</f>
        <v>0.44</v>
      </c>
      <c r="D4" s="8">
        <f>espectros!C3</f>
        <v>0.39</v>
      </c>
      <c r="E4" s="8">
        <f>espectros!D3</f>
        <v>0.35</v>
      </c>
      <c r="F4" s="8">
        <f>espectros!E3</f>
        <v>0.318</v>
      </c>
      <c r="G4" s="8">
        <f>espectros!F3</f>
        <v>0.3</v>
      </c>
      <c r="H4" s="8">
        <f>espectros!G3</f>
        <v>0.28500000000000003</v>
      </c>
      <c r="I4" s="8">
        <f>espectros!H3</f>
        <v>0.27300000000000002</v>
      </c>
      <c r="J4" s="8">
        <f>espectros!I3</f>
        <v>0.26</v>
      </c>
      <c r="K4" s="8">
        <f>espectros!J3</f>
        <v>0.246</v>
      </c>
      <c r="L4" s="8">
        <f>espectros!K3</f>
        <v>0.23499999999999999</v>
      </c>
      <c r="M4" s="8">
        <f>espectros!L3</f>
        <v>0.22</v>
      </c>
      <c r="N4" s="8">
        <f>espectros!M3</f>
        <v>0.20499999999999999</v>
      </c>
      <c r="O4" s="8">
        <f>espectros!N3</f>
        <v>0.16999999999999998</v>
      </c>
      <c r="P4" s="8">
        <f>espectros!O3</f>
        <v>0.11</v>
      </c>
      <c r="Q4" s="17">
        <f>espectros!P3</f>
        <v>0.06</v>
      </c>
    </row>
    <row r="5" spans="1:17" x14ac:dyDescent="0.25">
      <c r="B5" s="2">
        <v>350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x14ac:dyDescent="0.25">
      <c r="B6" s="2">
        <v>351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B7" s="2">
        <v>352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 x14ac:dyDescent="0.25">
      <c r="B8" s="2">
        <v>353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x14ac:dyDescent="0.25">
      <c r="B9" s="2">
        <v>354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1:17" x14ac:dyDescent="0.25">
      <c r="B10" s="2">
        <v>355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x14ac:dyDescent="0.25">
      <c r="B11" s="2">
        <v>356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2">
        <v>357</v>
      </c>
      <c r="C12" s="9"/>
      <c r="D12" s="10"/>
      <c r="E12" s="10"/>
      <c r="F12" s="10"/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17" x14ac:dyDescent="0.25">
      <c r="B13" s="2">
        <v>358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1:17" x14ac:dyDescent="0.25">
      <c r="B14" s="2">
        <v>359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17" x14ac:dyDescent="0.25">
      <c r="B15" s="2">
        <v>360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7" x14ac:dyDescent="0.25">
      <c r="B16" s="2">
        <v>361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2:17" x14ac:dyDescent="0.25">
      <c r="B17" s="2">
        <v>362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</row>
    <row r="18" spans="2:17" x14ac:dyDescent="0.25">
      <c r="B18" s="2">
        <v>363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2:17" x14ac:dyDescent="0.25">
      <c r="B19" s="2">
        <v>364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</row>
    <row r="20" spans="2:17" x14ac:dyDescent="0.25">
      <c r="B20" s="2">
        <v>365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2:17" x14ac:dyDescent="0.25">
      <c r="B21" s="2">
        <v>366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</row>
    <row r="22" spans="2:17" x14ac:dyDescent="0.25">
      <c r="B22" s="2">
        <v>367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2:17" x14ac:dyDescent="0.25">
      <c r="B23" s="2">
        <v>368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 x14ac:dyDescent="0.25">
      <c r="B24" s="2">
        <v>369</v>
      </c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</row>
    <row r="25" spans="2:17" x14ac:dyDescent="0.25">
      <c r="B25" s="2">
        <v>370</v>
      </c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x14ac:dyDescent="0.25">
      <c r="B26" s="2">
        <v>371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 x14ac:dyDescent="0.25">
      <c r="B27" s="2">
        <v>372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 x14ac:dyDescent="0.25">
      <c r="B28" s="2">
        <v>373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</row>
    <row r="29" spans="2:17" x14ac:dyDescent="0.25">
      <c r="B29" s="2">
        <v>374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</row>
    <row r="30" spans="2:17" x14ac:dyDescent="0.25">
      <c r="B30" s="2">
        <v>375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</row>
    <row r="31" spans="2:17" x14ac:dyDescent="0.25">
      <c r="B31" s="2">
        <v>376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</row>
    <row r="32" spans="2:17" x14ac:dyDescent="0.25">
      <c r="B32" s="2">
        <v>377</v>
      </c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2:17" x14ac:dyDescent="0.25">
      <c r="B33" s="2">
        <v>378</v>
      </c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x14ac:dyDescent="0.25">
      <c r="B34" s="2">
        <v>379</v>
      </c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 x14ac:dyDescent="0.25">
      <c r="B35" s="2">
        <v>380</v>
      </c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2:17" x14ac:dyDescent="0.25">
      <c r="B36" s="2">
        <v>381</v>
      </c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2:17" x14ac:dyDescent="0.25">
      <c r="B37" s="2">
        <v>382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2:17" x14ac:dyDescent="0.25">
      <c r="B38" s="2">
        <v>383</v>
      </c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x14ac:dyDescent="0.25">
      <c r="B39" s="2">
        <v>384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  <row r="40" spans="2:17" x14ac:dyDescent="0.25">
      <c r="B40" s="2">
        <v>385</v>
      </c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  <row r="41" spans="2:17" x14ac:dyDescent="0.25">
      <c r="B41" s="2">
        <v>386</v>
      </c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</row>
    <row r="42" spans="2:17" x14ac:dyDescent="0.25">
      <c r="B42" s="2">
        <v>387</v>
      </c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</row>
    <row r="43" spans="2:17" x14ac:dyDescent="0.25">
      <c r="B43" s="2">
        <v>388</v>
      </c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2:17" x14ac:dyDescent="0.25">
      <c r="B44" s="2">
        <v>389</v>
      </c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</row>
    <row r="45" spans="2:17" x14ac:dyDescent="0.25">
      <c r="B45" s="2">
        <v>390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2:17" x14ac:dyDescent="0.25">
      <c r="B46" s="2">
        <v>391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2:17" x14ac:dyDescent="0.25">
      <c r="B47" s="2">
        <v>392</v>
      </c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</row>
    <row r="48" spans="2:17" x14ac:dyDescent="0.25">
      <c r="B48" s="2">
        <v>393</v>
      </c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1"/>
    </row>
    <row r="49" spans="2:17" x14ac:dyDescent="0.25">
      <c r="B49" s="2">
        <v>394</v>
      </c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2:17" x14ac:dyDescent="0.25">
      <c r="B50" s="2">
        <v>395</v>
      </c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</row>
    <row r="51" spans="2:17" x14ac:dyDescent="0.25">
      <c r="B51" s="2">
        <v>396</v>
      </c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</row>
    <row r="52" spans="2:17" x14ac:dyDescent="0.25">
      <c r="B52" s="2">
        <v>397</v>
      </c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</row>
    <row r="53" spans="2:17" x14ac:dyDescent="0.25">
      <c r="B53" s="2">
        <v>398</v>
      </c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</row>
    <row r="54" spans="2:17" x14ac:dyDescent="0.25">
      <c r="B54" s="2">
        <v>399</v>
      </c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</row>
    <row r="55" spans="2:17" x14ac:dyDescent="0.25">
      <c r="B55" s="2">
        <v>400</v>
      </c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</row>
    <row r="56" spans="2:17" x14ac:dyDescent="0.25">
      <c r="B56" s="2">
        <v>401</v>
      </c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1"/>
    </row>
    <row r="57" spans="2:17" x14ac:dyDescent="0.25">
      <c r="B57" s="2">
        <v>402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</row>
    <row r="58" spans="2:17" x14ac:dyDescent="0.25">
      <c r="B58" s="2">
        <v>403</v>
      </c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1"/>
    </row>
    <row r="59" spans="2:17" x14ac:dyDescent="0.25">
      <c r="B59" s="2">
        <v>404</v>
      </c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</row>
    <row r="60" spans="2:17" x14ac:dyDescent="0.25">
      <c r="B60" s="2">
        <v>405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</row>
    <row r="61" spans="2:17" x14ac:dyDescent="0.25">
      <c r="B61" s="2">
        <v>406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1"/>
    </row>
    <row r="62" spans="2:17" x14ac:dyDescent="0.25">
      <c r="B62" s="2">
        <v>407</v>
      </c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</row>
    <row r="63" spans="2:17" x14ac:dyDescent="0.25">
      <c r="B63" s="2">
        <v>408</v>
      </c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</row>
    <row r="64" spans="2:17" x14ac:dyDescent="0.25">
      <c r="B64" s="2">
        <v>409</v>
      </c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</row>
    <row r="65" spans="2:17" x14ac:dyDescent="0.25">
      <c r="B65" s="2">
        <v>410</v>
      </c>
      <c r="C65" s="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</row>
    <row r="66" spans="2:17" x14ac:dyDescent="0.25">
      <c r="B66" s="2">
        <v>411</v>
      </c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1"/>
    </row>
    <row r="67" spans="2:17" x14ac:dyDescent="0.25">
      <c r="B67" s="2">
        <v>412</v>
      </c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1"/>
    </row>
    <row r="68" spans="2:17" x14ac:dyDescent="0.25">
      <c r="B68" s="2">
        <v>413</v>
      </c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  <row r="69" spans="2:17" x14ac:dyDescent="0.25">
      <c r="B69" s="2">
        <v>414</v>
      </c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</row>
    <row r="70" spans="2:17" x14ac:dyDescent="0.25">
      <c r="B70" s="2">
        <v>415</v>
      </c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</row>
    <row r="71" spans="2:17" x14ac:dyDescent="0.25">
      <c r="B71" s="2">
        <v>416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</row>
    <row r="72" spans="2:17" x14ac:dyDescent="0.25">
      <c r="B72" s="2">
        <v>417</v>
      </c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</row>
    <row r="73" spans="2:17" x14ac:dyDescent="0.25">
      <c r="B73" s="2">
        <v>418</v>
      </c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</row>
    <row r="74" spans="2:17" x14ac:dyDescent="0.25">
      <c r="B74" s="2">
        <v>419</v>
      </c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</row>
    <row r="75" spans="2:17" x14ac:dyDescent="0.25">
      <c r="B75" s="2">
        <v>420</v>
      </c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</row>
    <row r="76" spans="2:17" x14ac:dyDescent="0.25">
      <c r="B76" s="2">
        <v>421</v>
      </c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</row>
    <row r="77" spans="2:17" x14ac:dyDescent="0.25">
      <c r="B77" s="2">
        <v>422</v>
      </c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</row>
    <row r="78" spans="2:17" x14ac:dyDescent="0.25">
      <c r="B78" s="2">
        <v>423</v>
      </c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</row>
    <row r="79" spans="2:17" x14ac:dyDescent="0.25">
      <c r="B79" s="2">
        <v>424</v>
      </c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</row>
    <row r="80" spans="2:17" x14ac:dyDescent="0.25">
      <c r="B80" s="2">
        <v>425</v>
      </c>
      <c r="C80" s="9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</row>
    <row r="81" spans="2:17" x14ac:dyDescent="0.25">
      <c r="B81" s="2">
        <v>426</v>
      </c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2:17" x14ac:dyDescent="0.25">
      <c r="B82" s="2">
        <v>427</v>
      </c>
      <c r="C82" s="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</row>
    <row r="83" spans="2:17" x14ac:dyDescent="0.25">
      <c r="B83" s="2">
        <v>428</v>
      </c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</row>
    <row r="84" spans="2:17" x14ac:dyDescent="0.25">
      <c r="B84" s="2">
        <v>429</v>
      </c>
      <c r="C84" s="9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</row>
    <row r="85" spans="2:17" x14ac:dyDescent="0.25">
      <c r="B85" s="2">
        <v>430</v>
      </c>
      <c r="C85" s="9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  <row r="86" spans="2:17" x14ac:dyDescent="0.25">
      <c r="B86" s="2">
        <v>431</v>
      </c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  <row r="87" spans="2:17" x14ac:dyDescent="0.25">
      <c r="B87" s="2">
        <v>432</v>
      </c>
      <c r="C87" s="9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</row>
    <row r="88" spans="2:17" x14ac:dyDescent="0.25">
      <c r="B88" s="2">
        <v>433</v>
      </c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</row>
    <row r="89" spans="2:17" x14ac:dyDescent="0.25">
      <c r="B89" s="2">
        <v>434</v>
      </c>
      <c r="C89" s="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</row>
    <row r="90" spans="2:17" x14ac:dyDescent="0.25">
      <c r="B90" s="2">
        <v>435</v>
      </c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</row>
    <row r="91" spans="2:17" x14ac:dyDescent="0.25">
      <c r="B91" s="2">
        <v>436</v>
      </c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</row>
    <row r="92" spans="2:17" x14ac:dyDescent="0.25">
      <c r="B92" s="2">
        <v>437</v>
      </c>
      <c r="C92" s="9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</row>
    <row r="93" spans="2:17" x14ac:dyDescent="0.25">
      <c r="B93" s="2">
        <v>438</v>
      </c>
      <c r="C93" s="9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</row>
    <row r="94" spans="2:17" x14ac:dyDescent="0.25">
      <c r="B94" s="2">
        <v>439</v>
      </c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</row>
    <row r="95" spans="2:17" x14ac:dyDescent="0.25">
      <c r="B95" s="2">
        <v>440</v>
      </c>
      <c r="C95" s="9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</row>
    <row r="96" spans="2:17" x14ac:dyDescent="0.25">
      <c r="B96" s="2">
        <v>441</v>
      </c>
      <c r="C96" s="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</row>
    <row r="97" spans="2:17" x14ac:dyDescent="0.25">
      <c r="B97" s="2">
        <v>442</v>
      </c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</row>
    <row r="98" spans="2:17" x14ac:dyDescent="0.25">
      <c r="B98" s="2">
        <v>443</v>
      </c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</row>
    <row r="99" spans="2:17" x14ac:dyDescent="0.25">
      <c r="B99" s="2">
        <v>444</v>
      </c>
      <c r="C99" s="9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</row>
    <row r="100" spans="2:17" x14ac:dyDescent="0.25">
      <c r="B100" s="2">
        <v>445</v>
      </c>
      <c r="C100" s="9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</row>
    <row r="101" spans="2:17" x14ac:dyDescent="0.25">
      <c r="B101" s="2">
        <v>446</v>
      </c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</row>
    <row r="102" spans="2:17" x14ac:dyDescent="0.25">
      <c r="B102" s="2">
        <v>447</v>
      </c>
      <c r="C102" s="9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</row>
    <row r="103" spans="2:17" x14ac:dyDescent="0.25">
      <c r="B103" s="2">
        <v>448</v>
      </c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</row>
    <row r="104" spans="2:17" x14ac:dyDescent="0.25">
      <c r="B104" s="2">
        <v>449</v>
      </c>
      <c r="C104" s="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</row>
    <row r="105" spans="2:17" x14ac:dyDescent="0.25">
      <c r="B105" s="2">
        <v>450</v>
      </c>
      <c r="C105" s="9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</row>
    <row r="106" spans="2:17" x14ac:dyDescent="0.25">
      <c r="B106" s="2">
        <v>451</v>
      </c>
      <c r="C106" s="9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</row>
    <row r="107" spans="2:17" x14ac:dyDescent="0.25">
      <c r="B107" s="2">
        <v>452</v>
      </c>
      <c r="C107" s="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</row>
    <row r="108" spans="2:17" x14ac:dyDescent="0.25">
      <c r="B108" s="2">
        <v>453</v>
      </c>
      <c r="C108" s="9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</row>
    <row r="109" spans="2:17" x14ac:dyDescent="0.25">
      <c r="B109" s="2">
        <v>454</v>
      </c>
      <c r="C109" s="9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</row>
    <row r="110" spans="2:17" x14ac:dyDescent="0.25">
      <c r="B110" s="2">
        <v>455</v>
      </c>
      <c r="C110" s="9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</row>
    <row r="111" spans="2:17" x14ac:dyDescent="0.25">
      <c r="B111" s="2">
        <v>456</v>
      </c>
      <c r="C111" s="9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</row>
    <row r="112" spans="2:17" x14ac:dyDescent="0.25">
      <c r="B112" s="2">
        <v>457</v>
      </c>
      <c r="C112" s="9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</row>
    <row r="113" spans="2:17" x14ac:dyDescent="0.25">
      <c r="B113" s="2">
        <v>458</v>
      </c>
      <c r="C113" s="9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</row>
    <row r="114" spans="2:17" x14ac:dyDescent="0.25">
      <c r="B114" s="2">
        <v>459</v>
      </c>
      <c r="C114" s="9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</row>
    <row r="115" spans="2:17" x14ac:dyDescent="0.25">
      <c r="B115" s="2">
        <v>460</v>
      </c>
      <c r="C115" s="9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</row>
    <row r="116" spans="2:17" x14ac:dyDescent="0.25">
      <c r="B116" s="2">
        <v>461</v>
      </c>
      <c r="C116" s="9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</row>
    <row r="117" spans="2:17" x14ac:dyDescent="0.25">
      <c r="B117" s="2">
        <v>462</v>
      </c>
      <c r="C117" s="9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</row>
    <row r="118" spans="2:17" x14ac:dyDescent="0.25">
      <c r="B118" s="2">
        <v>463</v>
      </c>
      <c r="C118" s="9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</row>
    <row r="119" spans="2:17" x14ac:dyDescent="0.25">
      <c r="B119" s="2">
        <v>464</v>
      </c>
      <c r="C119" s="9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</row>
    <row r="120" spans="2:17" x14ac:dyDescent="0.25">
      <c r="B120" s="2">
        <v>465</v>
      </c>
      <c r="C120" s="9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</row>
    <row r="121" spans="2:17" x14ac:dyDescent="0.25">
      <c r="B121" s="2">
        <v>466</v>
      </c>
      <c r="C121" s="9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</row>
    <row r="122" spans="2:17" x14ac:dyDescent="0.25">
      <c r="B122" s="2">
        <v>467</v>
      </c>
      <c r="C122" s="9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</row>
    <row r="123" spans="2:17" x14ac:dyDescent="0.25">
      <c r="B123" s="2">
        <v>468</v>
      </c>
      <c r="C123" s="9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</row>
    <row r="124" spans="2:17" x14ac:dyDescent="0.25">
      <c r="B124" s="2">
        <v>469</v>
      </c>
      <c r="C124" s="9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</row>
    <row r="125" spans="2:17" x14ac:dyDescent="0.25">
      <c r="B125" s="2">
        <v>470</v>
      </c>
      <c r="C125" s="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</row>
    <row r="126" spans="2:17" x14ac:dyDescent="0.25">
      <c r="B126" s="2">
        <v>471</v>
      </c>
      <c r="C126" s="9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</row>
    <row r="127" spans="2:17" x14ac:dyDescent="0.25">
      <c r="B127" s="2">
        <v>472</v>
      </c>
      <c r="C127" s="9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</row>
    <row r="128" spans="2:17" x14ac:dyDescent="0.25">
      <c r="B128" s="2">
        <v>473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</row>
    <row r="129" spans="2:17" x14ac:dyDescent="0.25">
      <c r="B129" s="2">
        <v>474</v>
      </c>
      <c r="C129" s="9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</row>
    <row r="130" spans="2:17" x14ac:dyDescent="0.25">
      <c r="B130" s="2">
        <v>475</v>
      </c>
      <c r="C130" s="9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</row>
    <row r="131" spans="2:17" x14ac:dyDescent="0.25">
      <c r="B131" s="2">
        <v>476</v>
      </c>
      <c r="C131" s="9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</row>
    <row r="132" spans="2:17" x14ac:dyDescent="0.25">
      <c r="B132" s="2">
        <v>477</v>
      </c>
      <c r="C132" s="9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</row>
    <row r="133" spans="2:17" x14ac:dyDescent="0.25">
      <c r="B133" s="2">
        <v>478</v>
      </c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</row>
    <row r="134" spans="2:17" x14ac:dyDescent="0.25">
      <c r="B134" s="2">
        <v>479</v>
      </c>
      <c r="C134" s="9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/>
    </row>
    <row r="135" spans="2:17" x14ac:dyDescent="0.25">
      <c r="B135" s="2">
        <v>480</v>
      </c>
      <c r="C135" s="9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1"/>
    </row>
    <row r="136" spans="2:17" x14ac:dyDescent="0.25">
      <c r="B136" s="2">
        <v>481</v>
      </c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</row>
    <row r="137" spans="2:17" x14ac:dyDescent="0.25">
      <c r="B137" s="2">
        <v>482</v>
      </c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</row>
    <row r="138" spans="2:17" x14ac:dyDescent="0.25">
      <c r="B138" s="2">
        <v>483</v>
      </c>
      <c r="C138" s="9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</row>
    <row r="139" spans="2:17" x14ac:dyDescent="0.25">
      <c r="B139" s="2">
        <v>484</v>
      </c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</row>
    <row r="140" spans="2:17" x14ac:dyDescent="0.25">
      <c r="B140" s="2">
        <v>485</v>
      </c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1"/>
    </row>
    <row r="141" spans="2:17" x14ac:dyDescent="0.25">
      <c r="B141" s="2">
        <v>486</v>
      </c>
      <c r="C141" s="9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</row>
    <row r="142" spans="2:17" x14ac:dyDescent="0.25">
      <c r="B142" s="2">
        <v>487</v>
      </c>
      <c r="C142" s="9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</row>
    <row r="143" spans="2:17" x14ac:dyDescent="0.25">
      <c r="B143" s="2">
        <v>488</v>
      </c>
      <c r="C143" s="9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1"/>
    </row>
    <row r="144" spans="2:17" x14ac:dyDescent="0.25">
      <c r="B144" s="2">
        <v>489</v>
      </c>
      <c r="C144" s="9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</row>
    <row r="145" spans="2:17" x14ac:dyDescent="0.25">
      <c r="B145" s="2">
        <v>490</v>
      </c>
      <c r="C145" s="9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</row>
    <row r="146" spans="2:17" x14ac:dyDescent="0.25">
      <c r="B146" s="2">
        <v>491</v>
      </c>
      <c r="C146" s="9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</row>
    <row r="147" spans="2:17" x14ac:dyDescent="0.25">
      <c r="B147" s="2">
        <v>492</v>
      </c>
      <c r="C147" s="9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/>
    </row>
    <row r="148" spans="2:17" x14ac:dyDescent="0.25">
      <c r="B148" s="2">
        <v>493</v>
      </c>
      <c r="C148" s="9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</row>
    <row r="149" spans="2:17" x14ac:dyDescent="0.25">
      <c r="B149" s="2">
        <v>494</v>
      </c>
      <c r="C149" s="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</row>
    <row r="150" spans="2:17" x14ac:dyDescent="0.25">
      <c r="B150" s="2">
        <v>495</v>
      </c>
      <c r="C150" s="9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</row>
    <row r="151" spans="2:17" x14ac:dyDescent="0.25">
      <c r="B151" s="2">
        <v>496</v>
      </c>
      <c r="C151" s="9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</row>
    <row r="152" spans="2:17" x14ac:dyDescent="0.25">
      <c r="B152" s="2">
        <v>497</v>
      </c>
      <c r="C152" s="9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</row>
    <row r="153" spans="2:17" x14ac:dyDescent="0.25">
      <c r="B153" s="2">
        <v>498</v>
      </c>
      <c r="C153" s="9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</row>
    <row r="154" spans="2:17" x14ac:dyDescent="0.25">
      <c r="B154" s="2">
        <v>499</v>
      </c>
      <c r="C154" s="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</row>
    <row r="155" spans="2:17" x14ac:dyDescent="0.25">
      <c r="B155" s="2">
        <v>500</v>
      </c>
      <c r="C155" s="9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</row>
    <row r="156" spans="2:17" x14ac:dyDescent="0.25">
      <c r="B156" s="2">
        <v>501</v>
      </c>
      <c r="C156" s="9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</row>
    <row r="157" spans="2:17" x14ac:dyDescent="0.25">
      <c r="B157" s="2">
        <v>502</v>
      </c>
      <c r="C157" s="9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</row>
    <row r="158" spans="2:17" x14ac:dyDescent="0.25">
      <c r="B158" s="2">
        <v>503</v>
      </c>
      <c r="C158" s="9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</row>
    <row r="159" spans="2:17" x14ac:dyDescent="0.25">
      <c r="B159" s="2">
        <v>504</v>
      </c>
      <c r="C159" s="9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</row>
    <row r="160" spans="2:17" x14ac:dyDescent="0.25">
      <c r="B160" s="2">
        <v>505</v>
      </c>
      <c r="C160" s="9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</row>
    <row r="161" spans="2:17" x14ac:dyDescent="0.25">
      <c r="B161" s="2">
        <v>506</v>
      </c>
      <c r="C161" s="9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</row>
    <row r="162" spans="2:17" x14ac:dyDescent="0.25">
      <c r="B162" s="2">
        <v>507</v>
      </c>
      <c r="C162" s="9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</row>
    <row r="163" spans="2:17" x14ac:dyDescent="0.25">
      <c r="B163" s="2">
        <v>508</v>
      </c>
      <c r="C163" s="9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</row>
    <row r="164" spans="2:17" x14ac:dyDescent="0.25">
      <c r="B164" s="2">
        <v>509</v>
      </c>
      <c r="C164" s="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</row>
    <row r="165" spans="2:17" x14ac:dyDescent="0.25">
      <c r="B165" s="2">
        <v>510</v>
      </c>
      <c r="C165" s="9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</row>
    <row r="166" spans="2:17" x14ac:dyDescent="0.25">
      <c r="B166" s="2">
        <v>511</v>
      </c>
      <c r="C166" s="9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</row>
    <row r="167" spans="2:17" x14ac:dyDescent="0.25">
      <c r="B167" s="2">
        <v>512</v>
      </c>
      <c r="C167" s="9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</row>
    <row r="168" spans="2:17" x14ac:dyDescent="0.25">
      <c r="B168" s="2">
        <v>513</v>
      </c>
      <c r="C168" s="9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</row>
    <row r="169" spans="2:17" x14ac:dyDescent="0.25">
      <c r="B169" s="2">
        <v>514</v>
      </c>
      <c r="C169" s="9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</row>
    <row r="170" spans="2:17" x14ac:dyDescent="0.25">
      <c r="B170" s="2">
        <v>515</v>
      </c>
      <c r="C170" s="9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</row>
    <row r="171" spans="2:17" x14ac:dyDescent="0.25">
      <c r="B171" s="2">
        <v>516</v>
      </c>
      <c r="C171" s="9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</row>
    <row r="172" spans="2:17" x14ac:dyDescent="0.25">
      <c r="B172" s="2">
        <v>517</v>
      </c>
      <c r="C172" s="9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</row>
    <row r="173" spans="2:17" x14ac:dyDescent="0.25">
      <c r="B173" s="2">
        <v>518</v>
      </c>
      <c r="C173" s="9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</row>
    <row r="174" spans="2:17" x14ac:dyDescent="0.25">
      <c r="B174" s="2">
        <v>519</v>
      </c>
      <c r="C174" s="9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</row>
    <row r="175" spans="2:17" x14ac:dyDescent="0.25">
      <c r="B175" s="2">
        <v>520</v>
      </c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</row>
    <row r="176" spans="2:17" x14ac:dyDescent="0.25">
      <c r="B176" s="2">
        <v>521</v>
      </c>
      <c r="C176" s="9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</row>
    <row r="177" spans="2:17" x14ac:dyDescent="0.25">
      <c r="B177" s="2">
        <v>522</v>
      </c>
      <c r="C177" s="9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</row>
    <row r="178" spans="2:17" x14ac:dyDescent="0.25">
      <c r="B178" s="2">
        <v>523</v>
      </c>
      <c r="C178" s="9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</row>
    <row r="179" spans="2:17" x14ac:dyDescent="0.25">
      <c r="B179" s="2">
        <v>524</v>
      </c>
      <c r="C179" s="9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</row>
    <row r="180" spans="2:17" x14ac:dyDescent="0.25">
      <c r="B180" s="2">
        <v>525</v>
      </c>
      <c r="C180" s="9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</row>
    <row r="181" spans="2:17" x14ac:dyDescent="0.25">
      <c r="B181" s="2">
        <v>526</v>
      </c>
      <c r="C181" s="9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</row>
    <row r="182" spans="2:17" x14ac:dyDescent="0.25">
      <c r="B182" s="2">
        <v>527</v>
      </c>
      <c r="C182" s="9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</row>
    <row r="183" spans="2:17" x14ac:dyDescent="0.25">
      <c r="B183" s="2">
        <v>528</v>
      </c>
      <c r="C183" s="9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</row>
    <row r="184" spans="2:17" x14ac:dyDescent="0.25">
      <c r="B184" s="2">
        <v>529</v>
      </c>
      <c r="C184" s="9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</row>
    <row r="185" spans="2:17" x14ac:dyDescent="0.25">
      <c r="B185" s="2">
        <v>530</v>
      </c>
      <c r="C185" s="9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</row>
    <row r="186" spans="2:17" x14ac:dyDescent="0.25">
      <c r="B186" s="2">
        <v>531</v>
      </c>
      <c r="C186" s="9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</row>
    <row r="187" spans="2:17" x14ac:dyDescent="0.25">
      <c r="B187" s="2">
        <v>532</v>
      </c>
      <c r="C187" s="9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</row>
    <row r="188" spans="2:17" x14ac:dyDescent="0.25">
      <c r="B188" s="2">
        <v>533</v>
      </c>
      <c r="C188" s="9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</row>
    <row r="189" spans="2:17" x14ac:dyDescent="0.25">
      <c r="B189" s="2">
        <v>534</v>
      </c>
      <c r="C189" s="9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</row>
    <row r="190" spans="2:17" x14ac:dyDescent="0.25">
      <c r="B190" s="2">
        <v>535</v>
      </c>
      <c r="C190" s="9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</row>
    <row r="191" spans="2:17" x14ac:dyDescent="0.25">
      <c r="B191" s="2">
        <v>536</v>
      </c>
      <c r="C191" s="9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</row>
    <row r="192" spans="2:17" x14ac:dyDescent="0.25">
      <c r="B192" s="2">
        <v>537</v>
      </c>
      <c r="C192" s="9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</row>
    <row r="193" spans="2:17" x14ac:dyDescent="0.25">
      <c r="B193" s="2">
        <v>538</v>
      </c>
      <c r="C193" s="9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</row>
    <row r="194" spans="2:17" x14ac:dyDescent="0.25">
      <c r="B194" s="2">
        <v>539</v>
      </c>
      <c r="C194" s="9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</row>
    <row r="195" spans="2:17" x14ac:dyDescent="0.25">
      <c r="B195" s="2">
        <v>540</v>
      </c>
      <c r="C195" s="9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</row>
    <row r="196" spans="2:17" x14ac:dyDescent="0.25">
      <c r="B196" s="2">
        <v>541</v>
      </c>
      <c r="C196" s="9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</row>
    <row r="197" spans="2:17" x14ac:dyDescent="0.25">
      <c r="B197" s="2">
        <v>542</v>
      </c>
      <c r="C197" s="9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</row>
    <row r="198" spans="2:17" x14ac:dyDescent="0.25">
      <c r="B198" s="2">
        <v>543</v>
      </c>
      <c r="C198" s="9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/>
    </row>
    <row r="199" spans="2:17" x14ac:dyDescent="0.25">
      <c r="B199" s="2">
        <v>544</v>
      </c>
      <c r="C199" s="9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</row>
    <row r="200" spans="2:17" x14ac:dyDescent="0.25">
      <c r="B200" s="2">
        <v>545</v>
      </c>
      <c r="C200" s="9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1"/>
    </row>
    <row r="201" spans="2:17" x14ac:dyDescent="0.25">
      <c r="B201" s="2">
        <v>546</v>
      </c>
      <c r="C201" s="9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</row>
    <row r="202" spans="2:17" x14ac:dyDescent="0.25">
      <c r="B202" s="2">
        <v>547</v>
      </c>
      <c r="C202" s="9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</row>
    <row r="203" spans="2:17" x14ac:dyDescent="0.25">
      <c r="B203" s="2">
        <v>548</v>
      </c>
      <c r="C203" s="9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/>
    </row>
    <row r="204" spans="2:17" x14ac:dyDescent="0.25">
      <c r="B204" s="2">
        <v>549</v>
      </c>
      <c r="C204" s="9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</row>
    <row r="205" spans="2:17" x14ac:dyDescent="0.25">
      <c r="B205" s="2">
        <v>550</v>
      </c>
      <c r="C205" s="9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</row>
    <row r="206" spans="2:17" x14ac:dyDescent="0.25">
      <c r="B206" s="2">
        <v>551</v>
      </c>
      <c r="C206" s="9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</row>
    <row r="207" spans="2:17" x14ac:dyDescent="0.25">
      <c r="B207" s="2">
        <v>552</v>
      </c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</row>
    <row r="208" spans="2:17" x14ac:dyDescent="0.25">
      <c r="B208" s="2">
        <v>553</v>
      </c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</row>
    <row r="209" spans="2:17" x14ac:dyDescent="0.25">
      <c r="B209" s="2">
        <v>554</v>
      </c>
      <c r="C209" s="9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</row>
    <row r="210" spans="2:17" x14ac:dyDescent="0.25">
      <c r="B210" s="2">
        <v>555</v>
      </c>
      <c r="C210" s="9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1"/>
    </row>
    <row r="211" spans="2:17" x14ac:dyDescent="0.25">
      <c r="B211" s="2">
        <v>556</v>
      </c>
      <c r="C211" s="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</row>
    <row r="212" spans="2:17" x14ac:dyDescent="0.25">
      <c r="B212" s="2">
        <v>557</v>
      </c>
      <c r="C212" s="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</row>
    <row r="213" spans="2:17" x14ac:dyDescent="0.25">
      <c r="B213" s="2">
        <v>558</v>
      </c>
      <c r="C213" s="9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</row>
    <row r="214" spans="2:17" x14ac:dyDescent="0.25">
      <c r="B214" s="2">
        <v>559</v>
      </c>
      <c r="C214" s="9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</row>
    <row r="215" spans="2:17" x14ac:dyDescent="0.25">
      <c r="B215" s="2">
        <v>560</v>
      </c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</row>
    <row r="216" spans="2:17" x14ac:dyDescent="0.25">
      <c r="B216" s="2">
        <v>561</v>
      </c>
      <c r="C216" s="9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</row>
    <row r="217" spans="2:17" x14ac:dyDescent="0.25">
      <c r="B217" s="2">
        <v>562</v>
      </c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</row>
    <row r="218" spans="2:17" x14ac:dyDescent="0.25">
      <c r="B218" s="2">
        <v>563</v>
      </c>
      <c r="C218" s="9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</row>
    <row r="219" spans="2:17" x14ac:dyDescent="0.25">
      <c r="B219" s="2">
        <v>564</v>
      </c>
      <c r="C219" s="9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</row>
    <row r="220" spans="2:17" x14ac:dyDescent="0.25">
      <c r="B220" s="2">
        <v>565</v>
      </c>
      <c r="C220" s="9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</row>
    <row r="221" spans="2:17" x14ac:dyDescent="0.25">
      <c r="B221" s="2">
        <v>566</v>
      </c>
      <c r="C221" s="9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</row>
    <row r="222" spans="2:17" x14ac:dyDescent="0.25">
      <c r="B222" s="2">
        <v>567</v>
      </c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</row>
    <row r="223" spans="2:17" x14ac:dyDescent="0.25">
      <c r="B223" s="2">
        <v>568</v>
      </c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</row>
    <row r="224" spans="2:17" x14ac:dyDescent="0.25">
      <c r="B224" s="2">
        <v>569</v>
      </c>
      <c r="C224" s="9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</row>
    <row r="225" spans="2:17" x14ac:dyDescent="0.25">
      <c r="B225" s="2">
        <v>570</v>
      </c>
      <c r="C225" s="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</row>
    <row r="226" spans="2:17" x14ac:dyDescent="0.25">
      <c r="B226" s="2">
        <v>571</v>
      </c>
      <c r="C226" s="9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</row>
    <row r="227" spans="2:17" x14ac:dyDescent="0.25">
      <c r="B227" s="2">
        <v>572</v>
      </c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</row>
    <row r="228" spans="2:17" x14ac:dyDescent="0.25">
      <c r="B228" s="2">
        <v>573</v>
      </c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</row>
    <row r="229" spans="2:17" x14ac:dyDescent="0.25">
      <c r="B229" s="2">
        <v>574</v>
      </c>
      <c r="C229" s="9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</row>
    <row r="230" spans="2:17" x14ac:dyDescent="0.25">
      <c r="B230" s="2">
        <v>575</v>
      </c>
      <c r="C230" s="9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</row>
    <row r="231" spans="2:17" x14ac:dyDescent="0.25">
      <c r="B231" s="2">
        <v>576</v>
      </c>
      <c r="C231" s="9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</row>
    <row r="232" spans="2:17" x14ac:dyDescent="0.25">
      <c r="B232" s="2">
        <v>577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</row>
    <row r="233" spans="2:17" x14ac:dyDescent="0.25">
      <c r="B233" s="2">
        <v>578</v>
      </c>
      <c r="C233" s="9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</row>
    <row r="234" spans="2:17" x14ac:dyDescent="0.25">
      <c r="B234" s="2">
        <v>579</v>
      </c>
      <c r="C234" s="9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</row>
    <row r="235" spans="2:17" x14ac:dyDescent="0.25">
      <c r="B235" s="2">
        <v>580</v>
      </c>
      <c r="C235" s="9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</row>
    <row r="236" spans="2:17" x14ac:dyDescent="0.25">
      <c r="B236" s="2">
        <v>581</v>
      </c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</row>
    <row r="237" spans="2:17" x14ac:dyDescent="0.25">
      <c r="B237" s="2">
        <v>582</v>
      </c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</row>
    <row r="238" spans="2:17" x14ac:dyDescent="0.25">
      <c r="B238" s="2">
        <v>583</v>
      </c>
      <c r="C238" s="9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</row>
    <row r="239" spans="2:17" x14ac:dyDescent="0.25">
      <c r="B239" s="2">
        <v>584</v>
      </c>
      <c r="C239" s="9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</row>
    <row r="240" spans="2:17" x14ac:dyDescent="0.25">
      <c r="B240" s="2">
        <v>585</v>
      </c>
      <c r="C240" s="9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</row>
    <row r="241" spans="2:17" x14ac:dyDescent="0.25">
      <c r="B241" s="2">
        <v>586</v>
      </c>
      <c r="C241" s="9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</row>
    <row r="242" spans="2:17" x14ac:dyDescent="0.25">
      <c r="B242" s="2">
        <v>587</v>
      </c>
      <c r="C242" s="9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</row>
    <row r="243" spans="2:17" x14ac:dyDescent="0.25">
      <c r="B243" s="2">
        <v>588</v>
      </c>
      <c r="C243" s="9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</row>
    <row r="244" spans="2:17" x14ac:dyDescent="0.25">
      <c r="B244" s="2">
        <v>589</v>
      </c>
      <c r="C244" s="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</row>
    <row r="245" spans="2:17" x14ac:dyDescent="0.25">
      <c r="B245" s="2">
        <v>590</v>
      </c>
      <c r="C245" s="9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</row>
    <row r="246" spans="2:17" x14ac:dyDescent="0.25">
      <c r="B246" s="2">
        <v>591</v>
      </c>
      <c r="C246" s="9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</row>
    <row r="247" spans="2:17" x14ac:dyDescent="0.25">
      <c r="B247" s="2">
        <v>592</v>
      </c>
      <c r="C247" s="9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</row>
    <row r="248" spans="2:17" x14ac:dyDescent="0.25">
      <c r="B248" s="2">
        <v>593</v>
      </c>
      <c r="C248" s="9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</row>
    <row r="249" spans="2:17" x14ac:dyDescent="0.25">
      <c r="B249" s="2">
        <v>594</v>
      </c>
      <c r="C249" s="9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</row>
    <row r="250" spans="2:17" x14ac:dyDescent="0.25">
      <c r="B250" s="2">
        <v>595</v>
      </c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1"/>
    </row>
    <row r="251" spans="2:17" x14ac:dyDescent="0.25">
      <c r="B251" s="2">
        <v>596</v>
      </c>
      <c r="C251" s="9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</row>
    <row r="252" spans="2:17" x14ac:dyDescent="0.25">
      <c r="B252" s="2">
        <v>597</v>
      </c>
      <c r="C252" s="9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</row>
    <row r="253" spans="2:17" x14ac:dyDescent="0.25">
      <c r="B253" s="2">
        <v>598</v>
      </c>
      <c r="C253" s="9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</row>
    <row r="254" spans="2:17" x14ac:dyDescent="0.25">
      <c r="B254" s="2">
        <v>599</v>
      </c>
      <c r="C254" s="9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</row>
    <row r="255" spans="2:17" x14ac:dyDescent="0.25">
      <c r="B255" s="2">
        <v>600</v>
      </c>
      <c r="C255" s="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</row>
    <row r="256" spans="2:17" x14ac:dyDescent="0.25">
      <c r="B256" s="2">
        <v>601</v>
      </c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</row>
    <row r="257" spans="2:17" x14ac:dyDescent="0.25">
      <c r="B257" s="2">
        <v>602</v>
      </c>
      <c r="C257" s="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</row>
    <row r="258" spans="2:17" x14ac:dyDescent="0.25">
      <c r="B258" s="2">
        <v>603</v>
      </c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</row>
    <row r="259" spans="2:17" x14ac:dyDescent="0.25">
      <c r="B259" s="2">
        <v>604</v>
      </c>
      <c r="C259" s="9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</row>
    <row r="260" spans="2:17" x14ac:dyDescent="0.25">
      <c r="B260" s="2">
        <v>605</v>
      </c>
      <c r="C260" s="9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</row>
    <row r="261" spans="2:17" x14ac:dyDescent="0.25">
      <c r="B261" s="2">
        <v>606</v>
      </c>
      <c r="C261" s="9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</row>
    <row r="262" spans="2:17" x14ac:dyDescent="0.25">
      <c r="B262" s="2">
        <v>607</v>
      </c>
      <c r="C262" s="9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</row>
    <row r="263" spans="2:17" x14ac:dyDescent="0.25">
      <c r="B263" s="2">
        <v>608</v>
      </c>
      <c r="C263" s="9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</row>
    <row r="264" spans="2:17" x14ac:dyDescent="0.25">
      <c r="B264" s="2">
        <v>609</v>
      </c>
      <c r="C264" s="9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</row>
    <row r="265" spans="2:17" x14ac:dyDescent="0.25">
      <c r="B265" s="2">
        <v>610</v>
      </c>
      <c r="C265" s="9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</row>
    <row r="266" spans="2:17" x14ac:dyDescent="0.25">
      <c r="B266" s="2">
        <v>611</v>
      </c>
      <c r="C266" s="9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1"/>
    </row>
    <row r="267" spans="2:17" x14ac:dyDescent="0.25">
      <c r="B267" s="2">
        <v>612</v>
      </c>
      <c r="C267" s="9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</row>
    <row r="268" spans="2:17" x14ac:dyDescent="0.25">
      <c r="B268" s="2">
        <v>613</v>
      </c>
      <c r="C268" s="9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</row>
    <row r="269" spans="2:17" x14ac:dyDescent="0.25">
      <c r="B269" s="2">
        <v>614</v>
      </c>
      <c r="C269" s="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</row>
    <row r="270" spans="2:17" x14ac:dyDescent="0.25">
      <c r="B270" s="2">
        <v>615</v>
      </c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</row>
    <row r="271" spans="2:17" x14ac:dyDescent="0.25">
      <c r="B271" s="2">
        <v>616</v>
      </c>
      <c r="C271" s="9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</row>
    <row r="272" spans="2:17" x14ac:dyDescent="0.25">
      <c r="B272" s="2">
        <v>617</v>
      </c>
      <c r="C272" s="9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</row>
    <row r="273" spans="2:17" x14ac:dyDescent="0.25">
      <c r="B273" s="2">
        <v>618</v>
      </c>
      <c r="C273" s="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1"/>
    </row>
    <row r="274" spans="2:17" x14ac:dyDescent="0.25">
      <c r="B274" s="2">
        <v>619</v>
      </c>
      <c r="C274" s="9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</row>
    <row r="275" spans="2:17" x14ac:dyDescent="0.25">
      <c r="B275" s="2">
        <v>620</v>
      </c>
      <c r="C275" s="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</row>
    <row r="276" spans="2:17" x14ac:dyDescent="0.25">
      <c r="B276" s="2">
        <v>621</v>
      </c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</row>
    <row r="277" spans="2:17" x14ac:dyDescent="0.25">
      <c r="B277" s="2">
        <v>622</v>
      </c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</row>
    <row r="278" spans="2:17" x14ac:dyDescent="0.25">
      <c r="B278" s="2">
        <v>623</v>
      </c>
      <c r="C278" s="9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</row>
    <row r="279" spans="2:17" x14ac:dyDescent="0.25">
      <c r="B279" s="2">
        <v>624</v>
      </c>
      <c r="C279" s="9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</row>
    <row r="280" spans="2:17" x14ac:dyDescent="0.25">
      <c r="B280" s="2">
        <v>625</v>
      </c>
      <c r="C280" s="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1"/>
    </row>
    <row r="281" spans="2:17" x14ac:dyDescent="0.25">
      <c r="B281" s="2">
        <v>626</v>
      </c>
      <c r="C281" s="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1"/>
    </row>
    <row r="282" spans="2:17" x14ac:dyDescent="0.25">
      <c r="B282" s="2">
        <v>627</v>
      </c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</row>
    <row r="283" spans="2:17" x14ac:dyDescent="0.25">
      <c r="B283" s="2">
        <v>628</v>
      </c>
      <c r="C283" s="9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</row>
    <row r="284" spans="2:17" x14ac:dyDescent="0.25">
      <c r="B284" s="2">
        <v>629</v>
      </c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</row>
    <row r="285" spans="2:17" x14ac:dyDescent="0.25">
      <c r="B285" s="2">
        <v>630</v>
      </c>
      <c r="C285" s="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1"/>
    </row>
    <row r="286" spans="2:17" x14ac:dyDescent="0.25">
      <c r="B286" s="2">
        <v>631</v>
      </c>
      <c r="C286" s="9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1"/>
    </row>
    <row r="287" spans="2:17" x14ac:dyDescent="0.25">
      <c r="B287" s="2">
        <v>632</v>
      </c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</row>
    <row r="288" spans="2:17" x14ac:dyDescent="0.25">
      <c r="B288" s="2">
        <v>633</v>
      </c>
      <c r="C288" s="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</row>
    <row r="289" spans="2:17" x14ac:dyDescent="0.25">
      <c r="B289" s="2">
        <v>634</v>
      </c>
      <c r="C289" s="9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</row>
    <row r="290" spans="2:17" x14ac:dyDescent="0.25">
      <c r="B290" s="2">
        <v>635</v>
      </c>
      <c r="C290" s="9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1"/>
    </row>
    <row r="291" spans="2:17" x14ac:dyDescent="0.25">
      <c r="B291" s="2">
        <v>636</v>
      </c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</row>
    <row r="292" spans="2:17" x14ac:dyDescent="0.25">
      <c r="B292" s="2">
        <v>637</v>
      </c>
      <c r="C292" s="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</row>
    <row r="293" spans="2:17" x14ac:dyDescent="0.25">
      <c r="B293" s="2">
        <v>638</v>
      </c>
      <c r="C293" s="9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</row>
    <row r="294" spans="2:17" x14ac:dyDescent="0.25">
      <c r="B294" s="2">
        <v>639</v>
      </c>
      <c r="C294" s="9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1"/>
    </row>
    <row r="295" spans="2:17" x14ac:dyDescent="0.25">
      <c r="B295" s="2">
        <v>640</v>
      </c>
      <c r="C295" s="9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</row>
    <row r="296" spans="2:17" x14ac:dyDescent="0.25">
      <c r="B296" s="2">
        <v>641</v>
      </c>
      <c r="C296" s="9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</row>
    <row r="297" spans="2:17" x14ac:dyDescent="0.25">
      <c r="B297" s="2">
        <v>642</v>
      </c>
      <c r="C297" s="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</row>
    <row r="298" spans="2:17" x14ac:dyDescent="0.25">
      <c r="B298" s="2">
        <v>643</v>
      </c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1"/>
    </row>
    <row r="299" spans="2:17" x14ac:dyDescent="0.25">
      <c r="B299" s="2">
        <v>644</v>
      </c>
      <c r="C299" s="9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</row>
    <row r="300" spans="2:17" x14ac:dyDescent="0.25">
      <c r="B300" s="2">
        <v>645</v>
      </c>
      <c r="C300" s="9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</row>
    <row r="301" spans="2:17" x14ac:dyDescent="0.25">
      <c r="B301" s="2">
        <v>646</v>
      </c>
      <c r="C301" s="9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1"/>
    </row>
    <row r="302" spans="2:17" x14ac:dyDescent="0.25">
      <c r="B302" s="2">
        <v>647</v>
      </c>
      <c r="C302" s="9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</row>
    <row r="303" spans="2:17" x14ac:dyDescent="0.25">
      <c r="B303" s="2">
        <v>648</v>
      </c>
      <c r="C303" s="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1"/>
    </row>
    <row r="304" spans="2:17" x14ac:dyDescent="0.25">
      <c r="B304" s="2">
        <v>649</v>
      </c>
      <c r="C304" s="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</row>
    <row r="305" spans="2:17" x14ac:dyDescent="0.25">
      <c r="B305" s="2">
        <v>650</v>
      </c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</row>
    <row r="306" spans="2:17" x14ac:dyDescent="0.25">
      <c r="B306" s="2">
        <v>651</v>
      </c>
      <c r="C306" s="9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</row>
    <row r="307" spans="2:17" x14ac:dyDescent="0.25">
      <c r="B307" s="2">
        <v>652</v>
      </c>
      <c r="C307" s="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</row>
    <row r="308" spans="2:17" x14ac:dyDescent="0.25">
      <c r="B308" s="2">
        <v>653</v>
      </c>
      <c r="C308" s="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</row>
    <row r="309" spans="2:17" x14ac:dyDescent="0.25">
      <c r="B309" s="2">
        <v>654</v>
      </c>
      <c r="C309" s="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</row>
    <row r="310" spans="2:17" x14ac:dyDescent="0.25">
      <c r="B310" s="2">
        <v>655</v>
      </c>
      <c r="C310" s="9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1"/>
    </row>
    <row r="311" spans="2:17" x14ac:dyDescent="0.25">
      <c r="B311" s="2">
        <v>656</v>
      </c>
      <c r="C311" s="9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</row>
    <row r="312" spans="2:17" x14ac:dyDescent="0.25">
      <c r="B312" s="2">
        <v>657</v>
      </c>
      <c r="C312" s="9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1"/>
    </row>
    <row r="313" spans="2:17" x14ac:dyDescent="0.25">
      <c r="B313" s="2">
        <v>658</v>
      </c>
      <c r="C313" s="9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</row>
    <row r="314" spans="2:17" x14ac:dyDescent="0.25">
      <c r="B314" s="2">
        <v>659</v>
      </c>
      <c r="C314" s="9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</row>
    <row r="315" spans="2:17" x14ac:dyDescent="0.25">
      <c r="B315" s="2">
        <v>660</v>
      </c>
      <c r="C315" s="9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1"/>
    </row>
    <row r="316" spans="2:17" x14ac:dyDescent="0.25">
      <c r="B316" s="2">
        <v>661</v>
      </c>
      <c r="C316" s="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1"/>
    </row>
    <row r="317" spans="2:17" x14ac:dyDescent="0.25">
      <c r="B317" s="2">
        <v>662</v>
      </c>
      <c r="C317" s="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</row>
    <row r="318" spans="2:17" x14ac:dyDescent="0.25">
      <c r="B318" s="2">
        <v>663</v>
      </c>
      <c r="C318" s="9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1"/>
    </row>
    <row r="319" spans="2:17" x14ac:dyDescent="0.25">
      <c r="B319" s="2">
        <v>664</v>
      </c>
      <c r="C319" s="9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</row>
    <row r="320" spans="2:17" x14ac:dyDescent="0.25">
      <c r="B320" s="2">
        <v>665</v>
      </c>
      <c r="C320" s="9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</row>
    <row r="321" spans="2:17" x14ac:dyDescent="0.25">
      <c r="B321" s="2">
        <v>666</v>
      </c>
      <c r="C321" s="9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</row>
    <row r="322" spans="2:17" x14ac:dyDescent="0.25">
      <c r="B322" s="2">
        <v>667</v>
      </c>
      <c r="C322" s="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</row>
    <row r="323" spans="2:17" x14ac:dyDescent="0.25">
      <c r="B323" s="2">
        <v>668</v>
      </c>
      <c r="C323" s="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1"/>
    </row>
    <row r="324" spans="2:17" x14ac:dyDescent="0.25">
      <c r="B324" s="2">
        <v>669</v>
      </c>
      <c r="C324" s="9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</row>
    <row r="325" spans="2:17" x14ac:dyDescent="0.25">
      <c r="B325" s="2">
        <v>670</v>
      </c>
      <c r="C325" s="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</row>
    <row r="326" spans="2:17" x14ac:dyDescent="0.25">
      <c r="B326" s="2">
        <v>671</v>
      </c>
      <c r="C326" s="9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1"/>
    </row>
    <row r="327" spans="2:17" x14ac:dyDescent="0.25">
      <c r="B327" s="2">
        <v>672</v>
      </c>
      <c r="C327" s="9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</row>
    <row r="328" spans="2:17" x14ac:dyDescent="0.25">
      <c r="B328" s="2">
        <v>673</v>
      </c>
      <c r="C328" s="9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</row>
    <row r="329" spans="2:17" x14ac:dyDescent="0.25">
      <c r="B329" s="2">
        <v>674</v>
      </c>
      <c r="C329" s="9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</row>
    <row r="330" spans="2:17" x14ac:dyDescent="0.25">
      <c r="B330" s="2">
        <v>675</v>
      </c>
      <c r="C330" s="9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</row>
    <row r="331" spans="2:17" x14ac:dyDescent="0.25">
      <c r="B331" s="2">
        <v>676</v>
      </c>
      <c r="C331" s="9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</row>
    <row r="332" spans="2:17" x14ac:dyDescent="0.25">
      <c r="B332" s="2">
        <v>677</v>
      </c>
      <c r="C332" s="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1"/>
    </row>
    <row r="333" spans="2:17" x14ac:dyDescent="0.25">
      <c r="B333" s="2">
        <v>678</v>
      </c>
      <c r="C333" s="9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</row>
    <row r="334" spans="2:17" x14ac:dyDescent="0.25">
      <c r="B334" s="2">
        <v>679</v>
      </c>
      <c r="C334" s="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</row>
    <row r="335" spans="2:17" x14ac:dyDescent="0.25">
      <c r="B335" s="2">
        <v>680</v>
      </c>
      <c r="C335" s="9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</row>
    <row r="336" spans="2:17" x14ac:dyDescent="0.25">
      <c r="B336" s="2">
        <v>681</v>
      </c>
      <c r="C336" s="9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</row>
    <row r="337" spans="2:17" x14ac:dyDescent="0.25">
      <c r="B337" s="2">
        <v>682</v>
      </c>
      <c r="C337" s="9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</row>
    <row r="338" spans="2:17" x14ac:dyDescent="0.25">
      <c r="B338" s="2">
        <v>683</v>
      </c>
      <c r="C338" s="9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</row>
    <row r="339" spans="2:17" x14ac:dyDescent="0.25">
      <c r="B339" s="2">
        <v>684</v>
      </c>
      <c r="C339" s="9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1"/>
    </row>
    <row r="340" spans="2:17" x14ac:dyDescent="0.25">
      <c r="B340" s="2">
        <v>685</v>
      </c>
      <c r="C340" s="9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</row>
    <row r="341" spans="2:17" x14ac:dyDescent="0.25">
      <c r="B341" s="2">
        <v>686</v>
      </c>
      <c r="C341" s="9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</row>
    <row r="342" spans="2:17" x14ac:dyDescent="0.25">
      <c r="B342" s="2">
        <v>687</v>
      </c>
      <c r="C342" s="9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</row>
    <row r="343" spans="2:17" x14ac:dyDescent="0.25">
      <c r="B343" s="2">
        <v>688</v>
      </c>
      <c r="C343" s="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</row>
    <row r="344" spans="2:17" x14ac:dyDescent="0.25">
      <c r="B344" s="2">
        <v>689</v>
      </c>
      <c r="C344" s="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</row>
    <row r="345" spans="2:17" x14ac:dyDescent="0.25">
      <c r="B345" s="2">
        <v>690</v>
      </c>
      <c r="C345" s="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</row>
    <row r="346" spans="2:17" x14ac:dyDescent="0.25">
      <c r="B346" s="2">
        <v>691</v>
      </c>
      <c r="C346" s="9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</row>
    <row r="347" spans="2:17" x14ac:dyDescent="0.25">
      <c r="B347" s="2">
        <v>692</v>
      </c>
      <c r="C347" s="9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</row>
    <row r="348" spans="2:17" x14ac:dyDescent="0.25">
      <c r="B348" s="2">
        <v>693</v>
      </c>
      <c r="C348" s="9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</row>
    <row r="349" spans="2:17" x14ac:dyDescent="0.25">
      <c r="B349" s="2">
        <v>694</v>
      </c>
      <c r="C349" s="9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</row>
    <row r="350" spans="2:17" x14ac:dyDescent="0.25">
      <c r="B350" s="2">
        <v>695</v>
      </c>
      <c r="C350" s="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</row>
    <row r="351" spans="2:17" x14ac:dyDescent="0.25">
      <c r="B351" s="2">
        <v>696</v>
      </c>
      <c r="C351" s="9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</row>
    <row r="352" spans="2:17" x14ac:dyDescent="0.25">
      <c r="B352" s="2">
        <v>697</v>
      </c>
      <c r="C352" s="9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</row>
    <row r="353" spans="2:17" x14ac:dyDescent="0.25">
      <c r="B353" s="2">
        <v>698</v>
      </c>
      <c r="C353" s="9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</row>
    <row r="354" spans="2:17" x14ac:dyDescent="0.25">
      <c r="B354" s="2">
        <v>699</v>
      </c>
      <c r="C354" s="9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</row>
    <row r="355" spans="2:17" x14ac:dyDescent="0.25">
      <c r="B355" s="2">
        <v>700</v>
      </c>
      <c r="C355" s="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</row>
    <row r="356" spans="2:17" x14ac:dyDescent="0.25">
      <c r="B356" s="2">
        <v>701</v>
      </c>
      <c r="C356" s="9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</row>
    <row r="357" spans="2:17" x14ac:dyDescent="0.25">
      <c r="B357" s="2">
        <v>702</v>
      </c>
      <c r="C357" s="9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</row>
    <row r="358" spans="2:17" x14ac:dyDescent="0.25">
      <c r="B358" s="2">
        <v>703</v>
      </c>
      <c r="C358" s="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1"/>
    </row>
    <row r="359" spans="2:17" x14ac:dyDescent="0.25">
      <c r="B359" s="2">
        <v>704</v>
      </c>
      <c r="C359" s="9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</row>
    <row r="360" spans="2:17" x14ac:dyDescent="0.25">
      <c r="B360" s="2">
        <v>705</v>
      </c>
      <c r="C360" s="9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</row>
    <row r="361" spans="2:17" x14ac:dyDescent="0.25">
      <c r="B361" s="2">
        <v>706</v>
      </c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</row>
    <row r="362" spans="2:17" x14ac:dyDescent="0.25">
      <c r="B362" s="2">
        <v>707</v>
      </c>
      <c r="C362" s="9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</row>
    <row r="363" spans="2:17" x14ac:dyDescent="0.25">
      <c r="B363" s="2">
        <v>708</v>
      </c>
      <c r="C363" s="9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</row>
    <row r="364" spans="2:17" x14ac:dyDescent="0.25">
      <c r="B364" s="2">
        <v>709</v>
      </c>
      <c r="C364" s="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</row>
    <row r="365" spans="2:17" x14ac:dyDescent="0.25">
      <c r="B365" s="2">
        <v>710</v>
      </c>
      <c r="C365" s="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</row>
    <row r="366" spans="2:17" x14ac:dyDescent="0.25">
      <c r="B366" s="2">
        <v>711</v>
      </c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</row>
    <row r="367" spans="2:17" x14ac:dyDescent="0.25">
      <c r="B367" s="2">
        <v>712</v>
      </c>
      <c r="C367" s="9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</row>
    <row r="368" spans="2:17" x14ac:dyDescent="0.25">
      <c r="B368" s="2">
        <v>713</v>
      </c>
      <c r="C368" s="9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</row>
    <row r="369" spans="2:17" x14ac:dyDescent="0.25">
      <c r="B369" s="2">
        <v>714</v>
      </c>
      <c r="C369" s="9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</row>
    <row r="370" spans="2:17" x14ac:dyDescent="0.25">
      <c r="B370" s="2">
        <v>715</v>
      </c>
      <c r="C370" s="9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</row>
    <row r="371" spans="2:17" x14ac:dyDescent="0.25">
      <c r="B371" s="2">
        <v>716</v>
      </c>
      <c r="C371" s="9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</row>
    <row r="372" spans="2:17" x14ac:dyDescent="0.25">
      <c r="B372" s="2">
        <v>717</v>
      </c>
      <c r="C372" s="9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</row>
    <row r="373" spans="2:17" x14ac:dyDescent="0.25">
      <c r="B373" s="2">
        <v>718</v>
      </c>
      <c r="C373" s="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/>
    </row>
    <row r="374" spans="2:17" x14ac:dyDescent="0.25">
      <c r="B374" s="2">
        <v>719</v>
      </c>
      <c r="C374" s="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</row>
    <row r="375" spans="2:17" x14ac:dyDescent="0.25">
      <c r="B375" s="2">
        <v>720</v>
      </c>
      <c r="C375" s="9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</row>
    <row r="376" spans="2:17" x14ac:dyDescent="0.25">
      <c r="B376" s="2">
        <v>721</v>
      </c>
      <c r="C376" s="9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</row>
    <row r="377" spans="2:17" x14ac:dyDescent="0.25">
      <c r="B377" s="2">
        <v>722</v>
      </c>
      <c r="C377" s="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</row>
    <row r="378" spans="2:17" x14ac:dyDescent="0.25">
      <c r="B378" s="2">
        <v>723</v>
      </c>
      <c r="C378" s="9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/>
    </row>
    <row r="379" spans="2:17" x14ac:dyDescent="0.25">
      <c r="B379" s="2">
        <v>724</v>
      </c>
      <c r="C379" s="9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</row>
    <row r="380" spans="2:17" x14ac:dyDescent="0.25">
      <c r="B380" s="2">
        <v>725</v>
      </c>
      <c r="C380" s="9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</row>
    <row r="381" spans="2:17" x14ac:dyDescent="0.25">
      <c r="B381" s="2">
        <v>726</v>
      </c>
      <c r="C381" s="9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</row>
    <row r="382" spans="2:17" x14ac:dyDescent="0.25">
      <c r="B382" s="2">
        <v>727</v>
      </c>
      <c r="C382" s="9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1"/>
    </row>
    <row r="383" spans="2:17" x14ac:dyDescent="0.25">
      <c r="B383" s="2">
        <v>728</v>
      </c>
      <c r="C383" s="9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1"/>
    </row>
    <row r="384" spans="2:17" x14ac:dyDescent="0.25">
      <c r="B384" s="2">
        <v>729</v>
      </c>
      <c r="C384" s="9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</row>
    <row r="385" spans="2:17" x14ac:dyDescent="0.25">
      <c r="B385" s="2">
        <v>730</v>
      </c>
      <c r="C385" s="9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</row>
    <row r="386" spans="2:17" x14ac:dyDescent="0.25">
      <c r="B386" s="2">
        <v>731</v>
      </c>
      <c r="C386" s="9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1"/>
    </row>
    <row r="387" spans="2:17" x14ac:dyDescent="0.25">
      <c r="B387" s="2">
        <v>732</v>
      </c>
      <c r="C387" s="9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</row>
    <row r="388" spans="2:17" x14ac:dyDescent="0.25">
      <c r="B388" s="2">
        <v>733</v>
      </c>
      <c r="C388" s="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</row>
    <row r="389" spans="2:17" x14ac:dyDescent="0.25">
      <c r="B389" s="2">
        <v>734</v>
      </c>
      <c r="C389" s="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</row>
    <row r="390" spans="2:17" x14ac:dyDescent="0.25">
      <c r="B390" s="2">
        <v>735</v>
      </c>
      <c r="C390" s="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</row>
    <row r="391" spans="2:17" x14ac:dyDescent="0.25">
      <c r="B391" s="2">
        <v>736</v>
      </c>
      <c r="C391" s="9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</row>
    <row r="392" spans="2:17" x14ac:dyDescent="0.25">
      <c r="B392" s="2">
        <v>737</v>
      </c>
      <c r="C392" s="9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</row>
    <row r="393" spans="2:17" x14ac:dyDescent="0.25">
      <c r="B393" s="2">
        <v>738</v>
      </c>
      <c r="C393" s="9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</row>
    <row r="394" spans="2:17" x14ac:dyDescent="0.25">
      <c r="B394" s="2">
        <v>739</v>
      </c>
      <c r="C394" s="9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</row>
    <row r="395" spans="2:17" x14ac:dyDescent="0.25">
      <c r="B395" s="2">
        <v>740</v>
      </c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</row>
    <row r="396" spans="2:17" x14ac:dyDescent="0.25">
      <c r="B396" s="2">
        <v>741</v>
      </c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</row>
    <row r="397" spans="2:17" x14ac:dyDescent="0.25">
      <c r="B397" s="2">
        <v>742</v>
      </c>
      <c r="C397" s="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</row>
    <row r="398" spans="2:17" x14ac:dyDescent="0.25">
      <c r="B398" s="2">
        <v>743</v>
      </c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</row>
    <row r="399" spans="2:17" x14ac:dyDescent="0.25">
      <c r="B399" s="2">
        <v>744</v>
      </c>
      <c r="C399" s="9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</row>
    <row r="400" spans="2:17" x14ac:dyDescent="0.25">
      <c r="B400" s="2">
        <v>745</v>
      </c>
      <c r="C400" s="9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</row>
    <row r="401" spans="2:17" x14ac:dyDescent="0.25">
      <c r="B401" s="2">
        <v>746</v>
      </c>
      <c r="C401" s="9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</row>
    <row r="402" spans="2:17" x14ac:dyDescent="0.25">
      <c r="B402" s="2">
        <v>747</v>
      </c>
      <c r="C402" s="9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</row>
    <row r="403" spans="2:17" x14ac:dyDescent="0.25">
      <c r="B403" s="2">
        <v>748</v>
      </c>
      <c r="C403" s="9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</row>
    <row r="404" spans="2:17" x14ac:dyDescent="0.25">
      <c r="B404" s="2">
        <v>749</v>
      </c>
      <c r="C404" s="9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</row>
    <row r="405" spans="2:17" x14ac:dyDescent="0.25">
      <c r="B405" s="2">
        <v>750</v>
      </c>
      <c r="C405" s="9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1"/>
    </row>
    <row r="406" spans="2:17" x14ac:dyDescent="0.25">
      <c r="B406" s="2">
        <v>751</v>
      </c>
      <c r="C406" s="9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</row>
    <row r="407" spans="2:17" x14ac:dyDescent="0.25">
      <c r="B407" s="2">
        <v>752</v>
      </c>
      <c r="C407" s="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</row>
    <row r="408" spans="2:17" x14ac:dyDescent="0.25">
      <c r="B408" s="2">
        <v>753</v>
      </c>
      <c r="C408" s="9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</row>
    <row r="409" spans="2:17" x14ac:dyDescent="0.25">
      <c r="B409" s="2">
        <v>754</v>
      </c>
      <c r="C409" s="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</row>
    <row r="410" spans="2:17" x14ac:dyDescent="0.25">
      <c r="B410" s="2">
        <v>755</v>
      </c>
      <c r="C410" s="9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</row>
    <row r="411" spans="2:17" x14ac:dyDescent="0.25">
      <c r="B411" s="2">
        <v>756</v>
      </c>
      <c r="C411" s="9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</row>
    <row r="412" spans="2:17" x14ac:dyDescent="0.25">
      <c r="B412" s="2">
        <v>757</v>
      </c>
      <c r="C412" s="9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</row>
    <row r="413" spans="2:17" x14ac:dyDescent="0.25">
      <c r="B413" s="2">
        <v>758</v>
      </c>
      <c r="C413" s="9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</row>
    <row r="414" spans="2:17" x14ac:dyDescent="0.25">
      <c r="B414" s="2">
        <v>759</v>
      </c>
      <c r="C414" s="9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</row>
    <row r="415" spans="2:17" x14ac:dyDescent="0.25">
      <c r="B415" s="2">
        <v>760</v>
      </c>
      <c r="C415" s="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</row>
    <row r="416" spans="2:17" x14ac:dyDescent="0.25">
      <c r="B416" s="2">
        <v>761</v>
      </c>
      <c r="C416" s="9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</row>
    <row r="417" spans="2:17" x14ac:dyDescent="0.25">
      <c r="B417" s="2">
        <v>762</v>
      </c>
      <c r="C417" s="9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</row>
    <row r="418" spans="2:17" x14ac:dyDescent="0.25">
      <c r="B418" s="2">
        <v>763</v>
      </c>
      <c r="C418" s="9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</row>
    <row r="419" spans="2:17" x14ac:dyDescent="0.25">
      <c r="B419" s="2">
        <v>764</v>
      </c>
      <c r="C419" s="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</row>
    <row r="420" spans="2:17" x14ac:dyDescent="0.25">
      <c r="B420" s="2">
        <v>765</v>
      </c>
      <c r="C420" s="9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</row>
    <row r="421" spans="2:17" x14ac:dyDescent="0.25">
      <c r="B421" s="2">
        <v>766</v>
      </c>
      <c r="C421" s="9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</row>
    <row r="422" spans="2:17" x14ac:dyDescent="0.25">
      <c r="B422" s="2">
        <v>767</v>
      </c>
      <c r="C422" s="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</row>
    <row r="423" spans="2:17" x14ac:dyDescent="0.25">
      <c r="B423" s="2">
        <v>768</v>
      </c>
      <c r="C423" s="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</row>
    <row r="424" spans="2:17" x14ac:dyDescent="0.25">
      <c r="B424" s="2">
        <v>769</v>
      </c>
      <c r="C424" s="9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</row>
    <row r="425" spans="2:17" x14ac:dyDescent="0.25">
      <c r="B425" s="2">
        <v>770</v>
      </c>
      <c r="C425" s="9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</row>
    <row r="426" spans="2:17" x14ac:dyDescent="0.25">
      <c r="B426" s="2">
        <v>771</v>
      </c>
      <c r="C426" s="9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</row>
    <row r="427" spans="2:17" x14ac:dyDescent="0.25">
      <c r="B427" s="2">
        <v>772</v>
      </c>
      <c r="C427" s="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</row>
    <row r="428" spans="2:17" x14ac:dyDescent="0.25">
      <c r="B428" s="2">
        <v>773</v>
      </c>
      <c r="C428" s="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</row>
    <row r="429" spans="2:17" x14ac:dyDescent="0.25">
      <c r="B429" s="2">
        <v>774</v>
      </c>
      <c r="C429" s="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</row>
    <row r="430" spans="2:17" x14ac:dyDescent="0.25">
      <c r="B430" s="2">
        <v>775</v>
      </c>
      <c r="C430" s="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</row>
    <row r="431" spans="2:17" x14ac:dyDescent="0.25">
      <c r="B431" s="2">
        <v>776</v>
      </c>
      <c r="C431" s="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</row>
    <row r="432" spans="2:17" x14ac:dyDescent="0.25">
      <c r="B432" s="2">
        <v>777</v>
      </c>
      <c r="C432" s="9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</row>
    <row r="433" spans="2:17" x14ac:dyDescent="0.25">
      <c r="B433" s="2">
        <v>778</v>
      </c>
      <c r="C433" s="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</row>
    <row r="434" spans="2:17" x14ac:dyDescent="0.25">
      <c r="B434" s="2">
        <v>779</v>
      </c>
      <c r="C434" s="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</row>
    <row r="435" spans="2:17" x14ac:dyDescent="0.25">
      <c r="B435" s="2">
        <v>780</v>
      </c>
      <c r="C435" s="9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</row>
    <row r="436" spans="2:17" x14ac:dyDescent="0.25">
      <c r="B436" s="2">
        <v>781</v>
      </c>
      <c r="C436" s="9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</row>
    <row r="437" spans="2:17" x14ac:dyDescent="0.25">
      <c r="B437" s="2">
        <v>782</v>
      </c>
      <c r="C437" s="9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</row>
    <row r="438" spans="2:17" x14ac:dyDescent="0.25">
      <c r="B438" s="2">
        <v>783</v>
      </c>
      <c r="C438" s="9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</row>
    <row r="439" spans="2:17" x14ac:dyDescent="0.25">
      <c r="B439" s="2">
        <v>784</v>
      </c>
      <c r="C439" s="9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</row>
    <row r="440" spans="2:17" x14ac:dyDescent="0.25">
      <c r="B440" s="2">
        <v>785</v>
      </c>
      <c r="C440" s="9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</row>
    <row r="441" spans="2:17" x14ac:dyDescent="0.25">
      <c r="B441" s="2">
        <v>786</v>
      </c>
      <c r="C441" s="9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</row>
    <row r="442" spans="2:17" x14ac:dyDescent="0.25">
      <c r="B442" s="2">
        <v>787</v>
      </c>
      <c r="C442" s="9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</row>
    <row r="443" spans="2:17" x14ac:dyDescent="0.25">
      <c r="B443" s="2">
        <v>788</v>
      </c>
      <c r="C443" s="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</row>
    <row r="444" spans="2:17" x14ac:dyDescent="0.25">
      <c r="B444" s="2">
        <v>789</v>
      </c>
      <c r="C444" s="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</row>
    <row r="445" spans="2:17" x14ac:dyDescent="0.25">
      <c r="B445" s="2">
        <v>790</v>
      </c>
      <c r="C445" s="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</row>
    <row r="446" spans="2:17" x14ac:dyDescent="0.25">
      <c r="B446" s="2">
        <v>791</v>
      </c>
      <c r="C446" s="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</row>
    <row r="447" spans="2:17" x14ac:dyDescent="0.25">
      <c r="B447" s="2">
        <v>792</v>
      </c>
      <c r="C447" s="9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</row>
    <row r="448" spans="2:17" x14ac:dyDescent="0.25">
      <c r="B448" s="2">
        <v>793</v>
      </c>
      <c r="C448" s="9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</row>
    <row r="449" spans="2:17" x14ac:dyDescent="0.25">
      <c r="B449" s="2">
        <v>794</v>
      </c>
      <c r="C449" s="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</row>
    <row r="450" spans="2:17" x14ac:dyDescent="0.25">
      <c r="B450" s="2">
        <v>795</v>
      </c>
      <c r="C450" s="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</row>
    <row r="451" spans="2:17" x14ac:dyDescent="0.25">
      <c r="B451" s="2">
        <v>796</v>
      </c>
      <c r="C451" s="9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</row>
    <row r="452" spans="2:17" x14ac:dyDescent="0.25">
      <c r="B452" s="2">
        <v>797</v>
      </c>
      <c r="C452" s="9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</row>
    <row r="453" spans="2:17" x14ac:dyDescent="0.25">
      <c r="B453" s="2">
        <v>798</v>
      </c>
      <c r="C453" s="9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</row>
    <row r="454" spans="2:17" x14ac:dyDescent="0.25">
      <c r="B454" s="2">
        <v>799</v>
      </c>
      <c r="C454" s="9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</row>
    <row r="455" spans="2:17" ht="15.75" thickBot="1" x14ac:dyDescent="0.3">
      <c r="B455" s="3">
        <v>800</v>
      </c>
      <c r="C455" s="13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5"/>
    </row>
  </sheetData>
  <mergeCells count="1">
    <mergeCell ref="C3:Q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zoomScaleNormal="100" workbookViewId="0">
      <selection activeCell="F4" sqref="F4"/>
    </sheetView>
  </sheetViews>
  <sheetFormatPr defaultRowHeight="15" x14ac:dyDescent="0.25"/>
  <cols>
    <col min="2" max="2" width="10.85546875" customWidth="1"/>
    <col min="3" max="3" width="11.7109375" bestFit="1" customWidth="1"/>
    <col min="5" max="5" width="9.140625" customWidth="1"/>
    <col min="6" max="7" width="10.42578125" bestFit="1" customWidth="1"/>
  </cols>
  <sheetData>
    <row r="2" spans="1:7" ht="15.75" thickBot="1" x14ac:dyDescent="0.3"/>
    <row r="3" spans="1:7" ht="18.75" thickBot="1" x14ac:dyDescent="0.3">
      <c r="A3" s="49" t="s">
        <v>4</v>
      </c>
      <c r="B3" s="23" t="s">
        <v>5</v>
      </c>
      <c r="C3" s="48" t="s">
        <v>21</v>
      </c>
      <c r="E3" s="22" t="s">
        <v>4</v>
      </c>
      <c r="F3" s="35" t="s">
        <v>14</v>
      </c>
      <c r="G3" s="24" t="s">
        <v>15</v>
      </c>
    </row>
    <row r="4" spans="1:7" x14ac:dyDescent="0.25">
      <c r="A4" s="1">
        <v>0.44</v>
      </c>
      <c r="B4" s="44"/>
      <c r="C4" s="45" t="e">
        <f t="shared" ref="C4:C17" si="0">B4/$B$18</f>
        <v>#DIV/0!</v>
      </c>
      <c r="E4" s="19">
        <v>0.5</v>
      </c>
      <c r="F4" s="36">
        <f t="shared" ref="F4:F35" si="1">1/(1+EXP($B$22*$B$27*($B$23-E4)))</f>
        <v>0.5</v>
      </c>
      <c r="G4" s="32">
        <f>1-F4</f>
        <v>0.5</v>
      </c>
    </row>
    <row r="5" spans="1:7" x14ac:dyDescent="0.25">
      <c r="A5" s="1">
        <v>0.39</v>
      </c>
      <c r="B5" s="9"/>
      <c r="C5" s="46" t="e">
        <f t="shared" si="0"/>
        <v>#DIV/0!</v>
      </c>
      <c r="E5" s="20">
        <v>0.49</v>
      </c>
      <c r="F5" s="37">
        <f t="shared" si="1"/>
        <v>0.5</v>
      </c>
      <c r="G5" s="33">
        <f t="shared" ref="G5:G64" si="2">1-F5</f>
        <v>0.5</v>
      </c>
    </row>
    <row r="6" spans="1:7" x14ac:dyDescent="0.25">
      <c r="A6" s="1">
        <v>0.35</v>
      </c>
      <c r="B6" s="9"/>
      <c r="C6" s="46" t="e">
        <f t="shared" si="0"/>
        <v>#DIV/0!</v>
      </c>
      <c r="E6" s="20">
        <v>0.48</v>
      </c>
      <c r="F6" s="37">
        <f t="shared" si="1"/>
        <v>0.5</v>
      </c>
      <c r="G6" s="33">
        <f t="shared" si="2"/>
        <v>0.5</v>
      </c>
    </row>
    <row r="7" spans="1:7" x14ac:dyDescent="0.25">
      <c r="A7" s="1">
        <v>0.318</v>
      </c>
      <c r="B7" s="9"/>
      <c r="C7" s="46" t="e">
        <f t="shared" si="0"/>
        <v>#DIV/0!</v>
      </c>
      <c r="E7" s="20">
        <v>0.47</v>
      </c>
      <c r="F7" s="37">
        <f t="shared" si="1"/>
        <v>0.5</v>
      </c>
      <c r="G7" s="33">
        <f t="shared" si="2"/>
        <v>0.5</v>
      </c>
    </row>
    <row r="8" spans="1:7" x14ac:dyDescent="0.25">
      <c r="A8" s="1">
        <v>0.3</v>
      </c>
      <c r="B8" s="9"/>
      <c r="C8" s="46" t="e">
        <f t="shared" si="0"/>
        <v>#DIV/0!</v>
      </c>
      <c r="E8" s="20">
        <v>0.46</v>
      </c>
      <c r="F8" s="37">
        <f t="shared" si="1"/>
        <v>0.5</v>
      </c>
      <c r="G8" s="33">
        <f t="shared" si="2"/>
        <v>0.5</v>
      </c>
    </row>
    <row r="9" spans="1:7" x14ac:dyDescent="0.25">
      <c r="A9" s="1">
        <v>0.28500000000000003</v>
      </c>
      <c r="B9" s="9"/>
      <c r="C9" s="46" t="e">
        <f t="shared" si="0"/>
        <v>#DIV/0!</v>
      </c>
      <c r="E9" s="20">
        <v>0.45</v>
      </c>
      <c r="F9" s="37">
        <f t="shared" si="1"/>
        <v>0.5</v>
      </c>
      <c r="G9" s="33">
        <f t="shared" si="2"/>
        <v>0.5</v>
      </c>
    </row>
    <row r="10" spans="1:7" x14ac:dyDescent="0.25">
      <c r="A10" s="1">
        <v>0.27300000000000002</v>
      </c>
      <c r="B10" s="9"/>
      <c r="C10" s="46" t="e">
        <f t="shared" si="0"/>
        <v>#DIV/0!</v>
      </c>
      <c r="E10" s="20">
        <v>0.44</v>
      </c>
      <c r="F10" s="37">
        <f t="shared" si="1"/>
        <v>0.5</v>
      </c>
      <c r="G10" s="33">
        <f t="shared" si="2"/>
        <v>0.5</v>
      </c>
    </row>
    <row r="11" spans="1:7" x14ac:dyDescent="0.25">
      <c r="A11" s="1">
        <v>0.26</v>
      </c>
      <c r="B11" s="9"/>
      <c r="C11" s="46" t="e">
        <f t="shared" si="0"/>
        <v>#DIV/0!</v>
      </c>
      <c r="E11" s="20">
        <v>0.43</v>
      </c>
      <c r="F11" s="37">
        <f t="shared" si="1"/>
        <v>0.5</v>
      </c>
      <c r="G11" s="33">
        <f t="shared" si="2"/>
        <v>0.5</v>
      </c>
    </row>
    <row r="12" spans="1:7" x14ac:dyDescent="0.25">
      <c r="A12" s="1">
        <v>0.246</v>
      </c>
      <c r="B12" s="9"/>
      <c r="C12" s="46" t="e">
        <f t="shared" si="0"/>
        <v>#DIV/0!</v>
      </c>
      <c r="E12" s="20">
        <v>0.42</v>
      </c>
      <c r="F12" s="37">
        <f t="shared" si="1"/>
        <v>0.5</v>
      </c>
      <c r="G12" s="33">
        <f t="shared" si="2"/>
        <v>0.5</v>
      </c>
    </row>
    <row r="13" spans="1:7" x14ac:dyDescent="0.25">
      <c r="A13" s="1">
        <v>0.23499999999999999</v>
      </c>
      <c r="B13" s="9"/>
      <c r="C13" s="46" t="e">
        <f t="shared" si="0"/>
        <v>#DIV/0!</v>
      </c>
      <c r="E13" s="20">
        <v>0.41</v>
      </c>
      <c r="F13" s="37">
        <f t="shared" si="1"/>
        <v>0.5</v>
      </c>
      <c r="G13" s="33">
        <f t="shared" si="2"/>
        <v>0.5</v>
      </c>
    </row>
    <row r="14" spans="1:7" x14ac:dyDescent="0.25">
      <c r="A14" s="1">
        <v>0.22</v>
      </c>
      <c r="B14" s="9"/>
      <c r="C14" s="46" t="e">
        <f t="shared" si="0"/>
        <v>#DIV/0!</v>
      </c>
      <c r="E14" s="20">
        <v>0.4</v>
      </c>
      <c r="F14" s="37">
        <f t="shared" si="1"/>
        <v>0.5</v>
      </c>
      <c r="G14" s="33">
        <f t="shared" si="2"/>
        <v>0.5</v>
      </c>
    </row>
    <row r="15" spans="1:7" x14ac:dyDescent="0.25">
      <c r="A15" s="1">
        <v>0.20499999999999999</v>
      </c>
      <c r="B15" s="9"/>
      <c r="C15" s="46" t="e">
        <f t="shared" si="0"/>
        <v>#DIV/0!</v>
      </c>
      <c r="E15" s="20">
        <v>0.39</v>
      </c>
      <c r="F15" s="37">
        <f t="shared" si="1"/>
        <v>0.5</v>
      </c>
      <c r="G15" s="33">
        <f t="shared" si="2"/>
        <v>0.5</v>
      </c>
    </row>
    <row r="16" spans="1:7" x14ac:dyDescent="0.25">
      <c r="A16" s="1">
        <v>0.16999999999999998</v>
      </c>
      <c r="B16" s="9"/>
      <c r="C16" s="46" t="e">
        <f t="shared" si="0"/>
        <v>#DIV/0!</v>
      </c>
      <c r="E16" s="20">
        <v>0.38</v>
      </c>
      <c r="F16" s="37">
        <f t="shared" si="1"/>
        <v>0.5</v>
      </c>
      <c r="G16" s="33">
        <f t="shared" si="2"/>
        <v>0.5</v>
      </c>
    </row>
    <row r="17" spans="1:7" x14ac:dyDescent="0.25">
      <c r="A17" s="1">
        <v>0.11</v>
      </c>
      <c r="B17" s="9"/>
      <c r="C17" s="46" t="e">
        <f t="shared" si="0"/>
        <v>#DIV/0!</v>
      </c>
      <c r="E17" s="20">
        <v>0.37</v>
      </c>
      <c r="F17" s="37">
        <f t="shared" si="1"/>
        <v>0.5</v>
      </c>
      <c r="G17" s="33">
        <f t="shared" si="2"/>
        <v>0.5</v>
      </c>
    </row>
    <row r="18" spans="1:7" ht="15.75" thickBot="1" x14ac:dyDescent="0.3">
      <c r="A18" s="50">
        <v>0.06</v>
      </c>
      <c r="B18" s="13"/>
      <c r="C18" s="47" t="e">
        <f>B18/$B$18</f>
        <v>#DIV/0!</v>
      </c>
      <c r="E18" s="20">
        <v>0.36</v>
      </c>
      <c r="F18" s="37">
        <f t="shared" si="1"/>
        <v>0.5</v>
      </c>
      <c r="G18" s="33">
        <f t="shared" si="2"/>
        <v>0.5</v>
      </c>
    </row>
    <row r="19" spans="1:7" x14ac:dyDescent="0.25">
      <c r="E19" s="20">
        <v>0.35</v>
      </c>
      <c r="F19" s="37">
        <f t="shared" si="1"/>
        <v>0.5</v>
      </c>
      <c r="G19" s="33">
        <f t="shared" si="2"/>
        <v>0.5</v>
      </c>
    </row>
    <row r="20" spans="1:7" x14ac:dyDescent="0.25">
      <c r="E20" s="20">
        <v>0.34</v>
      </c>
      <c r="F20" s="37">
        <f t="shared" si="1"/>
        <v>0.5</v>
      </c>
      <c r="G20" s="33">
        <f t="shared" si="2"/>
        <v>0.5</v>
      </c>
    </row>
    <row r="21" spans="1:7" x14ac:dyDescent="0.25">
      <c r="E21" s="20">
        <v>0.33</v>
      </c>
      <c r="F21" s="37">
        <f t="shared" si="1"/>
        <v>0.5</v>
      </c>
      <c r="G21" s="33">
        <f t="shared" si="2"/>
        <v>0.5</v>
      </c>
    </row>
    <row r="22" spans="1:7" ht="18.75" x14ac:dyDescent="0.25">
      <c r="A22" s="30" t="s">
        <v>23</v>
      </c>
      <c r="B22" s="40"/>
      <c r="C22" s="31" t="s">
        <v>6</v>
      </c>
      <c r="E22" s="20">
        <v>0.32</v>
      </c>
      <c r="F22" s="37">
        <f t="shared" si="1"/>
        <v>0.5</v>
      </c>
      <c r="G22" s="33">
        <f t="shared" si="2"/>
        <v>0.5</v>
      </c>
    </row>
    <row r="23" spans="1:7" ht="18.75" x14ac:dyDescent="0.25">
      <c r="A23" s="27" t="s">
        <v>22</v>
      </c>
      <c r="B23" s="39"/>
      <c r="C23" s="28" t="s">
        <v>16</v>
      </c>
      <c r="E23" s="20">
        <v>0.31</v>
      </c>
      <c r="F23" s="37">
        <f t="shared" si="1"/>
        <v>0.5</v>
      </c>
      <c r="G23" s="33">
        <f t="shared" si="2"/>
        <v>0.5</v>
      </c>
    </row>
    <row r="24" spans="1:7" x14ac:dyDescent="0.25">
      <c r="A24" s="25" t="s">
        <v>7</v>
      </c>
      <c r="B24" s="18">
        <v>96485</v>
      </c>
      <c r="C24" t="s">
        <v>8</v>
      </c>
      <c r="E24" s="20">
        <v>0.3</v>
      </c>
      <c r="F24" s="37">
        <f t="shared" si="1"/>
        <v>0.5</v>
      </c>
      <c r="G24" s="33">
        <f t="shared" si="2"/>
        <v>0.5</v>
      </c>
    </row>
    <row r="25" spans="1:7" x14ac:dyDescent="0.25">
      <c r="A25" s="25" t="s">
        <v>9</v>
      </c>
      <c r="B25" s="18">
        <v>8.3140000000000001</v>
      </c>
      <c r="C25" t="s">
        <v>10</v>
      </c>
      <c r="E25" s="20">
        <v>0.28999999999999998</v>
      </c>
      <c r="F25" s="37">
        <f t="shared" si="1"/>
        <v>0.5</v>
      </c>
      <c r="G25" s="33">
        <f t="shared" si="2"/>
        <v>0.5</v>
      </c>
    </row>
    <row r="26" spans="1:7" x14ac:dyDescent="0.25">
      <c r="A26" s="25" t="s">
        <v>11</v>
      </c>
      <c r="B26" s="18">
        <v>298</v>
      </c>
      <c r="C26" t="s">
        <v>12</v>
      </c>
      <c r="E26" s="20">
        <v>0.28000000000000003</v>
      </c>
      <c r="F26" s="37">
        <f t="shared" si="1"/>
        <v>0.5</v>
      </c>
      <c r="G26" s="33">
        <f t="shared" si="2"/>
        <v>0.5</v>
      </c>
    </row>
    <row r="27" spans="1:7" x14ac:dyDescent="0.25">
      <c r="A27" s="26" t="s">
        <v>13</v>
      </c>
      <c r="B27" s="29">
        <f>B24/(B25*B26)</f>
        <v>38.943368749727554</v>
      </c>
      <c r="C27" s="64" t="s">
        <v>24</v>
      </c>
      <c r="E27" s="20">
        <v>0.27</v>
      </c>
      <c r="F27" s="37">
        <f t="shared" si="1"/>
        <v>0.5</v>
      </c>
      <c r="G27" s="33">
        <f t="shared" si="2"/>
        <v>0.5</v>
      </c>
    </row>
    <row r="28" spans="1:7" x14ac:dyDescent="0.25">
      <c r="E28" s="20">
        <v>0.26</v>
      </c>
      <c r="F28" s="37">
        <f t="shared" si="1"/>
        <v>0.5</v>
      </c>
      <c r="G28" s="33">
        <f t="shared" si="2"/>
        <v>0.5</v>
      </c>
    </row>
    <row r="29" spans="1:7" x14ac:dyDescent="0.25">
      <c r="E29" s="20">
        <v>0.25</v>
      </c>
      <c r="F29" s="37">
        <f t="shared" si="1"/>
        <v>0.5</v>
      </c>
      <c r="G29" s="33">
        <f t="shared" si="2"/>
        <v>0.5</v>
      </c>
    </row>
    <row r="30" spans="1:7" x14ac:dyDescent="0.25">
      <c r="E30" s="20">
        <v>0.24</v>
      </c>
      <c r="F30" s="37">
        <f t="shared" si="1"/>
        <v>0.5</v>
      </c>
      <c r="G30" s="33">
        <f t="shared" si="2"/>
        <v>0.5</v>
      </c>
    </row>
    <row r="31" spans="1:7" x14ac:dyDescent="0.25">
      <c r="E31" s="20">
        <v>0.23</v>
      </c>
      <c r="F31" s="37">
        <f t="shared" si="1"/>
        <v>0.5</v>
      </c>
      <c r="G31" s="33">
        <f t="shared" si="2"/>
        <v>0.5</v>
      </c>
    </row>
    <row r="32" spans="1:7" x14ac:dyDescent="0.25">
      <c r="E32" s="20">
        <v>0.22</v>
      </c>
      <c r="F32" s="37">
        <f t="shared" si="1"/>
        <v>0.5</v>
      </c>
      <c r="G32" s="33">
        <f t="shared" si="2"/>
        <v>0.5</v>
      </c>
    </row>
    <row r="33" spans="5:7" x14ac:dyDescent="0.25">
      <c r="E33" s="20">
        <v>0.21</v>
      </c>
      <c r="F33" s="37">
        <f t="shared" si="1"/>
        <v>0.5</v>
      </c>
      <c r="G33" s="33">
        <f t="shared" si="2"/>
        <v>0.5</v>
      </c>
    </row>
    <row r="34" spans="5:7" x14ac:dyDescent="0.25">
      <c r="E34" s="20">
        <v>0.2</v>
      </c>
      <c r="F34" s="37">
        <f t="shared" si="1"/>
        <v>0.5</v>
      </c>
      <c r="G34" s="33">
        <f t="shared" si="2"/>
        <v>0.5</v>
      </c>
    </row>
    <row r="35" spans="5:7" x14ac:dyDescent="0.25">
      <c r="E35" s="20">
        <v>0.19</v>
      </c>
      <c r="F35" s="37">
        <f t="shared" si="1"/>
        <v>0.5</v>
      </c>
      <c r="G35" s="33">
        <f t="shared" si="2"/>
        <v>0.5</v>
      </c>
    </row>
    <row r="36" spans="5:7" x14ac:dyDescent="0.25">
      <c r="E36" s="20">
        <v>0.18</v>
      </c>
      <c r="F36" s="37">
        <f t="shared" ref="F36:F64" si="3">1/(1+EXP($B$22*$B$27*($B$23-E36)))</f>
        <v>0.5</v>
      </c>
      <c r="G36" s="33">
        <f t="shared" si="2"/>
        <v>0.5</v>
      </c>
    </row>
    <row r="37" spans="5:7" x14ac:dyDescent="0.25">
      <c r="E37" s="20">
        <v>0.17</v>
      </c>
      <c r="F37" s="37">
        <f t="shared" si="3"/>
        <v>0.5</v>
      </c>
      <c r="G37" s="33">
        <f t="shared" si="2"/>
        <v>0.5</v>
      </c>
    </row>
    <row r="38" spans="5:7" x14ac:dyDescent="0.25">
      <c r="E38" s="20">
        <v>0.16</v>
      </c>
      <c r="F38" s="37">
        <f t="shared" si="3"/>
        <v>0.5</v>
      </c>
      <c r="G38" s="33">
        <f t="shared" si="2"/>
        <v>0.5</v>
      </c>
    </row>
    <row r="39" spans="5:7" x14ac:dyDescent="0.25">
      <c r="E39" s="20">
        <v>0.15</v>
      </c>
      <c r="F39" s="37">
        <f t="shared" si="3"/>
        <v>0.5</v>
      </c>
      <c r="G39" s="33">
        <f t="shared" si="2"/>
        <v>0.5</v>
      </c>
    </row>
    <row r="40" spans="5:7" x14ac:dyDescent="0.25">
      <c r="E40" s="20">
        <v>0.14000000000000001</v>
      </c>
      <c r="F40" s="37">
        <f t="shared" si="3"/>
        <v>0.5</v>
      </c>
      <c r="G40" s="33">
        <f t="shared" si="2"/>
        <v>0.5</v>
      </c>
    </row>
    <row r="41" spans="5:7" x14ac:dyDescent="0.25">
      <c r="E41" s="20">
        <v>0.13</v>
      </c>
      <c r="F41" s="37">
        <f t="shared" si="3"/>
        <v>0.5</v>
      </c>
      <c r="G41" s="33">
        <f t="shared" si="2"/>
        <v>0.5</v>
      </c>
    </row>
    <row r="42" spans="5:7" x14ac:dyDescent="0.25">
      <c r="E42" s="20">
        <v>0.12</v>
      </c>
      <c r="F42" s="37">
        <f t="shared" si="3"/>
        <v>0.5</v>
      </c>
      <c r="G42" s="33">
        <f t="shared" si="2"/>
        <v>0.5</v>
      </c>
    </row>
    <row r="43" spans="5:7" x14ac:dyDescent="0.25">
      <c r="E43" s="20">
        <v>0.11</v>
      </c>
      <c r="F43" s="37">
        <f t="shared" si="3"/>
        <v>0.5</v>
      </c>
      <c r="G43" s="33">
        <f t="shared" si="2"/>
        <v>0.5</v>
      </c>
    </row>
    <row r="44" spans="5:7" x14ac:dyDescent="0.25">
      <c r="E44" s="20">
        <v>0.1</v>
      </c>
      <c r="F44" s="37">
        <f t="shared" si="3"/>
        <v>0.5</v>
      </c>
      <c r="G44" s="33">
        <f t="shared" si="2"/>
        <v>0.5</v>
      </c>
    </row>
    <row r="45" spans="5:7" x14ac:dyDescent="0.25">
      <c r="E45" s="20">
        <v>0.09</v>
      </c>
      <c r="F45" s="37">
        <f t="shared" si="3"/>
        <v>0.5</v>
      </c>
      <c r="G45" s="33">
        <f t="shared" si="2"/>
        <v>0.5</v>
      </c>
    </row>
    <row r="46" spans="5:7" x14ac:dyDescent="0.25">
      <c r="E46" s="20">
        <v>0.08</v>
      </c>
      <c r="F46" s="37">
        <f t="shared" si="3"/>
        <v>0.5</v>
      </c>
      <c r="G46" s="33">
        <f t="shared" si="2"/>
        <v>0.5</v>
      </c>
    </row>
    <row r="47" spans="5:7" x14ac:dyDescent="0.25">
      <c r="E47" s="20">
        <v>7.0000000000000007E-2</v>
      </c>
      <c r="F47" s="37">
        <f t="shared" si="3"/>
        <v>0.5</v>
      </c>
      <c r="G47" s="33">
        <f t="shared" si="2"/>
        <v>0.5</v>
      </c>
    </row>
    <row r="48" spans="5:7" x14ac:dyDescent="0.25">
      <c r="E48" s="20">
        <v>0.06</v>
      </c>
      <c r="F48" s="37">
        <f t="shared" si="3"/>
        <v>0.5</v>
      </c>
      <c r="G48" s="33">
        <f t="shared" si="2"/>
        <v>0.5</v>
      </c>
    </row>
    <row r="49" spans="5:7" x14ac:dyDescent="0.25">
      <c r="E49" s="20">
        <v>0.05</v>
      </c>
      <c r="F49" s="37">
        <f t="shared" si="3"/>
        <v>0.5</v>
      </c>
      <c r="G49" s="33">
        <f t="shared" si="2"/>
        <v>0.5</v>
      </c>
    </row>
    <row r="50" spans="5:7" x14ac:dyDescent="0.25">
      <c r="E50" s="20">
        <v>0.04</v>
      </c>
      <c r="F50" s="37">
        <f t="shared" si="3"/>
        <v>0.5</v>
      </c>
      <c r="G50" s="33">
        <f t="shared" si="2"/>
        <v>0.5</v>
      </c>
    </row>
    <row r="51" spans="5:7" x14ac:dyDescent="0.25">
      <c r="E51" s="20">
        <v>0.03</v>
      </c>
      <c r="F51" s="37">
        <f t="shared" si="3"/>
        <v>0.5</v>
      </c>
      <c r="G51" s="33">
        <f t="shared" si="2"/>
        <v>0.5</v>
      </c>
    </row>
    <row r="52" spans="5:7" x14ac:dyDescent="0.25">
      <c r="E52" s="20">
        <v>0.02</v>
      </c>
      <c r="F52" s="37">
        <f t="shared" si="3"/>
        <v>0.5</v>
      </c>
      <c r="G52" s="33">
        <f t="shared" si="2"/>
        <v>0.5</v>
      </c>
    </row>
    <row r="53" spans="5:7" x14ac:dyDescent="0.25">
      <c r="E53" s="20">
        <v>0.01</v>
      </c>
      <c r="F53" s="37">
        <f t="shared" si="3"/>
        <v>0.5</v>
      </c>
      <c r="G53" s="33">
        <f t="shared" si="2"/>
        <v>0.5</v>
      </c>
    </row>
    <row r="54" spans="5:7" x14ac:dyDescent="0.25">
      <c r="E54" s="20">
        <v>0</v>
      </c>
      <c r="F54" s="37">
        <f t="shared" si="3"/>
        <v>0.5</v>
      </c>
      <c r="G54" s="33">
        <f t="shared" si="2"/>
        <v>0.5</v>
      </c>
    </row>
    <row r="55" spans="5:7" x14ac:dyDescent="0.25">
      <c r="E55" s="20">
        <v>-0.01</v>
      </c>
      <c r="F55" s="37">
        <f t="shared" si="3"/>
        <v>0.5</v>
      </c>
      <c r="G55" s="33">
        <f t="shared" si="2"/>
        <v>0.5</v>
      </c>
    </row>
    <row r="56" spans="5:7" x14ac:dyDescent="0.25">
      <c r="E56" s="20">
        <v>-0.02</v>
      </c>
      <c r="F56" s="37">
        <f t="shared" si="3"/>
        <v>0.5</v>
      </c>
      <c r="G56" s="33">
        <f t="shared" si="2"/>
        <v>0.5</v>
      </c>
    </row>
    <row r="57" spans="5:7" x14ac:dyDescent="0.25">
      <c r="E57" s="20">
        <v>-0.03</v>
      </c>
      <c r="F57" s="37">
        <f t="shared" si="3"/>
        <v>0.5</v>
      </c>
      <c r="G57" s="33">
        <f t="shared" si="2"/>
        <v>0.5</v>
      </c>
    </row>
    <row r="58" spans="5:7" x14ac:dyDescent="0.25">
      <c r="E58" s="20">
        <v>-0.04</v>
      </c>
      <c r="F58" s="37">
        <f t="shared" si="3"/>
        <v>0.5</v>
      </c>
      <c r="G58" s="33">
        <f t="shared" si="2"/>
        <v>0.5</v>
      </c>
    </row>
    <row r="59" spans="5:7" x14ac:dyDescent="0.25">
      <c r="E59" s="20">
        <v>-0.05</v>
      </c>
      <c r="F59" s="37">
        <f t="shared" si="3"/>
        <v>0.5</v>
      </c>
      <c r="G59" s="33">
        <f t="shared" si="2"/>
        <v>0.5</v>
      </c>
    </row>
    <row r="60" spans="5:7" x14ac:dyDescent="0.25">
      <c r="E60" s="20">
        <v>-6.0000000000000102E-2</v>
      </c>
      <c r="F60" s="37">
        <f t="shared" si="3"/>
        <v>0.5</v>
      </c>
      <c r="G60" s="33">
        <f t="shared" si="2"/>
        <v>0.5</v>
      </c>
    </row>
    <row r="61" spans="5:7" x14ac:dyDescent="0.25">
      <c r="E61" s="20">
        <v>-7.0000000000001006E-2</v>
      </c>
      <c r="F61" s="37">
        <f t="shared" si="3"/>
        <v>0.5</v>
      </c>
      <c r="G61" s="33">
        <f t="shared" si="2"/>
        <v>0.5</v>
      </c>
    </row>
    <row r="62" spans="5:7" x14ac:dyDescent="0.25">
      <c r="E62" s="20">
        <v>-8.0000000000001001E-2</v>
      </c>
      <c r="F62" s="37">
        <f t="shared" si="3"/>
        <v>0.5</v>
      </c>
      <c r="G62" s="33">
        <f t="shared" si="2"/>
        <v>0.5</v>
      </c>
    </row>
    <row r="63" spans="5:7" x14ac:dyDescent="0.25">
      <c r="E63" s="20">
        <v>-9.0000000000000996E-2</v>
      </c>
      <c r="F63" s="37">
        <f t="shared" si="3"/>
        <v>0.5</v>
      </c>
      <c r="G63" s="33">
        <f t="shared" si="2"/>
        <v>0.5</v>
      </c>
    </row>
    <row r="64" spans="5:7" ht="15.75" thickBot="1" x14ac:dyDescent="0.3">
      <c r="E64" s="21">
        <v>-0.100000000000001</v>
      </c>
      <c r="F64" s="38">
        <f t="shared" si="3"/>
        <v>0.5</v>
      </c>
      <c r="G64" s="34">
        <f t="shared" si="2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espectros</vt:lpstr>
      <vt:lpstr>espectros diferencia</vt:lpstr>
      <vt:lpstr>Simulación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Sitokromo</dc:creator>
  <cp:lastModifiedBy>Admin</cp:lastModifiedBy>
  <dcterms:created xsi:type="dcterms:W3CDTF">2016-06-08T21:36:34Z</dcterms:created>
  <dcterms:modified xsi:type="dcterms:W3CDTF">2018-05-31T12:01:47Z</dcterms:modified>
</cp:coreProperties>
</file>